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14" activeTab="4"/>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'【様式】伐採造林届出書'!$A$1:$Q$30</definedName>
    <definedName name="_xlnm.Print_Area" localSheetId="3">'【様式】別添 造林計画書'!$A$1:$P$53</definedName>
    <definedName name="_xlnm.Print_Area" localSheetId="1">'【様式】別添 伐採計画書 '!$A$1:$Q$30</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<sst xmlns="http://schemas.openxmlformats.org/spreadsheetml/2006/main" count="237" uniqueCount="188">
  <si>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</si>
  <si>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</si>
  <si>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</si>
  <si>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</si>
  <si>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</si>
  <si>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</si>
  <si>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</si>
  <si>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</si>
  <si>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</si>
  <si>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</si>
  <si>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</si>
  <si>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</si>
  <si>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</si>
  <si>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</si>
  <si>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</si>
  <si>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</si>
  <si>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</si>
  <si>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</si>
  <si>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</si>
  <si>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</si>
  <si>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</si>
  <si>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</si>
  <si>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</si>
  <si>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</si>
  <si>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</si>
  <si>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</si>
  <si>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</si>
  <si>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</si>
  <si>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</si>
  <si>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</si>
  <si>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</si>
  <si>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</si>
  <si>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</si>
  <si>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</si>
  <si>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</si>
  <si>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</si>
  <si>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</si>
  <si>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</si>
  <si>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</si>
  <si>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</si>
  <si>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</si>
  <si>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</si>
  <si>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</si>
  <si>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</si>
  <si>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</si>
  <si>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</si>
  <si>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</si>
  <si>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</si>
  <si>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</si>
  <si>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</si>
  <si>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</si>
  <si>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</si>
  <si>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</si>
  <si>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</si>
  <si>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</si>
  <si>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</si>
  <si>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</si>
  <si>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</si>
  <si>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</si>
  <si>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</si>
  <si>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</si>
  <si>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</si>
  <si>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</si>
  <si>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</si>
  <si>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１ 伐採の計画</t>
  </si>
  <si>
    <t>ha（うち人工林</t>
  </si>
  <si>
    <t>ha、天然林</t>
  </si>
  <si>
    <t>ha）</t>
  </si>
  <si>
    <t>作業委託先</t>
  </si>
  <si>
    <t>集材方法</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</si>
  <si>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</si>
  <si>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</si>
  <si>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</si>
  <si>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</si>
  <si>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</si>
  <si>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</si>
  <si>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</si>
  <si>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</si>
  <si>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</si>
  <si>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</si>
  <si>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</si>
  <si>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</si>
  <si>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</si>
  <si>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</si>
  <si>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</si>
  <si>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</si>
  <si>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</si>
  <si>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</si>
  <si>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</si>
  <si>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</si>
  <si>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</si>
  <si>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</si>
  <si>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</si>
  <si>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</si>
  <si>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</si>
  <si>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</si>
  <si>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</si>
  <si>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</si>
  <si>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</si>
  <si>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</si>
  <si>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</si>
  <si>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</si>
  <si>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</si>
  <si>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</si>
  <si>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</si>
  <si>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</si>
  <si>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</si>
  <si>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</si>
  <si>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</si>
  <si>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</si>
  <si>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</si>
  <si>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</si>
  <si>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</si>
  <si>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</si>
  <si>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</si>
  <si>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</si>
  <si>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</si>
  <si>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</si>
  <si>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</si>
  <si>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</si>
  <si>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</si>
  <si>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</si>
  <si>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</si>
  <si>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</si>
  <si>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</si>
  <si>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</si>
  <si>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</si>
  <si>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</si>
  <si>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</si>
  <si>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</si>
  <si>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</si>
  <si>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</si>
  <si>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</si>
  <si>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</si>
  <si>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</si>
  <si>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</si>
  <si>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</si>
  <si>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</si>
  <si>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</si>
  <si>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</si>
  <si>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</si>
  <si>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</si>
  <si>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</si>
  <si>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</si>
  <si>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</si>
  <si>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</si>
  <si>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</si>
  <si>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</si>
  <si>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</si>
  <si>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</si>
  <si>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</si>
  <si>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</si>
  <si>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</si>
  <si>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</si>
  <si>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</si>
  <si>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</si>
  <si>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</si>
  <si>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</si>
  <si>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</si>
  <si>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</si>
  <si>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</si>
  <si>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</si>
  <si>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</si>
  <si>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</si>
  <si>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</si>
  <si>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</si>
  <si>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</si>
  <si>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</si>
  <si>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</si>
  <si>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</si>
  <si>
    <t>令和　　　年　　　月　　　日</t>
  </si>
  <si>
    <t>氏名</t>
  </si>
  <si>
    <t>届出人</t>
  </si>
  <si>
    <t>伊豆の国市長　山下　正行　殿</t>
  </si>
  <si>
    <t>住所</t>
  </si>
  <si>
    <t>（伐採する者の住所・氏名）</t>
  </si>
  <si>
    <t>集材路　・　架線　・　その他（　　　　　　　　　　　　）</t>
  </si>
  <si>
    <t>伊豆の国市</t>
  </si>
  <si>
    <t>住所：</t>
  </si>
  <si>
    <t>氏名：</t>
  </si>
  <si>
    <t>　　（造林する者の住所・氏名）</t>
  </si>
  <si>
    <t>（造林する者の住所・氏名）</t>
  </si>
  <si>
    <r>
      <t>　本伐採は届出者である（のうち</t>
    </r>
    <r>
      <rPr>
        <u val="single"/>
        <sz val="11"/>
        <color indexed="8"/>
        <rFont val="ＭＳ 明朝"/>
        <family val="1"/>
      </rPr>
      <t>）　　　　　　　　　　</t>
    </r>
    <r>
      <rPr>
        <sz val="11"/>
        <color indexed="8"/>
        <rFont val="ＭＳ 明朝"/>
        <family val="1"/>
      </rPr>
      <t>が所有する立木（又は長期受委託契約に基づき</t>
    </r>
    <r>
      <rPr>
        <u val="single"/>
        <sz val="11"/>
        <color indexed="8"/>
        <rFont val="ＭＳ 明朝"/>
        <family val="1"/>
      </rPr>
      <t>　　　　　　　　</t>
    </r>
    <r>
      <rPr>
        <sz val="11"/>
        <color indexed="8"/>
        <rFont val="ＭＳ 明朝"/>
        <family val="1"/>
      </rPr>
      <t>　が所有する立木）を伐採するものです。</t>
    </r>
  </si>
  <si>
    <t>４　規則第９条第１項の届出書の様式</t>
  </si>
  <si>
    <r>
      <t xml:space="preserve">　天　然　更　新
</t>
    </r>
    <r>
      <rPr>
        <sz val="9"/>
        <color indexed="8"/>
        <rFont val="ＭＳ 明朝"/>
        <family val="1"/>
      </rPr>
      <t>（ぼう芽更新・
　　　天然下種更新）</t>
    </r>
  </si>
  <si>
    <t>本</t>
  </si>
  <si>
    <t>ha</t>
  </si>
  <si>
    <r>
      <t>人　工　造　林</t>
    </r>
    <r>
      <rPr>
        <sz val="10"/>
        <color indexed="8"/>
        <rFont val="ＭＳ 明朝"/>
        <family val="1"/>
      </rPr>
      <t>（植栽・人工播種）</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</si>
</sst>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 numFmtId="188" formatCode="[$]ggge&quot;年&quot;m&quot;月&quot;d&quot;日&quot;;@"/>
    <numFmt numFmtId="189" formatCode="[$-411]gge&quot;年&quot;m&quot;月&quot;d&quot;日&quot;;@"/>
    <numFmt numFmtId="190" formatCode="[$]gge&quot;年&quot;m&quot;月&quot;d&quot;日&quot;;@"/>
  </numFmts>
  <fonts count="49">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0.5"/>
      <color indexed="8"/>
      <name val="ＭＳ 明朝"/>
      <family val="1"/>
    </font>
    <font>
      <sz val="11"/>
      <color indexed="8"/>
      <name val="ＭＳ 明朝"/>
      <family val="1"/>
    </font>
    <font>
      <sz val="11"/>
      <color indexed="10"/>
      <name val="ＭＳ 明朝"/>
      <family val="1"/>
    </font>
    <font>
      <b/>
      <sz val="11"/>
      <color indexed="10"/>
      <name val="ＭＳ 明朝"/>
      <family val="1"/>
    </font>
    <font>
      <sz val="12"/>
      <color indexed="8"/>
      <name val="ＭＳ 明朝"/>
      <family val="1"/>
    </font>
    <font>
      <u val="single"/>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0"/>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4999200105667114"/>
      <name val="ＭＳ 明朝"/>
      <family val="1"/>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diagonalUp="1">
      <left style="thin"/>
      <right style="thin"/>
      <top style="thin"/>
      <bottom>
        <color indexed="63"/>
      </bottom>
      <diagonal style="thin"/>
    </border>
    <border>
      <left style="thin"/>
      <right style="thin"/>
      <top style="thin"/>
      <bottom style="double"/>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42">
    <xf numFmtId="0" fontId="0" fillId="0" borderId="0" xfId="0" applyFont="1" applyAlignment="1">
      <alignment vertical="center"/>
    </xf>
    <xf numFmtId="0" fontId="3" fillId="0" borderId="0" xfId="0" applyFont="1" applyAlignment="1">
      <alignment/>
    </xf>
    <xf numFmtId="0" fontId="7" fillId="0" borderId="10" xfId="0" applyFont="1" applyBorder="1" applyAlignment="1">
      <alignment horizontal="justify" vertical="center" wrapText="1"/>
    </xf>
    <xf numFmtId="0" fontId="8" fillId="0" borderId="0" xfId="0" applyFont="1" applyAlignment="1">
      <alignment vertical="center"/>
    </xf>
    <xf numFmtId="0" fontId="8" fillId="0" borderId="11" xfId="0" applyFont="1" applyBorder="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xf>
    <xf numFmtId="0" fontId="9" fillId="0" borderId="0" xfId="0" applyFont="1" applyAlignment="1">
      <alignment vertical="center"/>
    </xf>
    <xf numFmtId="0" fontId="3" fillId="0" borderId="0" xfId="0" applyFont="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right" vertical="center"/>
    </xf>
    <xf numFmtId="0" fontId="8" fillId="0" borderId="19" xfId="0" applyFont="1" applyBorder="1" applyAlignment="1">
      <alignment horizontal="center" vertical="center" wrapText="1"/>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8" fillId="0" borderId="29" xfId="0" applyFont="1" applyBorder="1" applyAlignment="1">
      <alignment vertical="center"/>
    </xf>
    <xf numFmtId="0" fontId="8" fillId="0" borderId="17" xfId="0" applyFont="1" applyBorder="1" applyAlignment="1">
      <alignment vertical="center"/>
    </xf>
    <xf numFmtId="176" fontId="8" fillId="0" borderId="18" xfId="0" applyNumberFormat="1" applyFont="1" applyBorder="1" applyAlignment="1">
      <alignment vertical="center"/>
    </xf>
    <xf numFmtId="0" fontId="8" fillId="0" borderId="14" xfId="0" applyFont="1" applyBorder="1" applyAlignment="1">
      <alignment vertical="center"/>
    </xf>
    <xf numFmtId="0" fontId="8" fillId="0" borderId="30" xfId="0" applyFont="1" applyBorder="1" applyAlignment="1">
      <alignment horizontal="center"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10"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1"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3" fillId="0" borderId="13" xfId="0" applyFont="1" applyFill="1" applyBorder="1" applyAlignment="1">
      <alignment horizontal="center"/>
    </xf>
    <xf numFmtId="0" fontId="3" fillId="0" borderId="13" xfId="0" applyFont="1" applyBorder="1" applyAlignment="1">
      <alignment/>
    </xf>
    <xf numFmtId="0" fontId="3" fillId="0" borderId="13" xfId="0" applyFont="1" applyBorder="1" applyAlignment="1">
      <alignment horizontal="center"/>
    </xf>
    <xf numFmtId="0" fontId="8" fillId="0" borderId="0" xfId="0" applyFont="1" applyAlignment="1">
      <alignment vertical="top"/>
    </xf>
    <xf numFmtId="0" fontId="8" fillId="0" borderId="16"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center" vertical="center"/>
    </xf>
    <xf numFmtId="0" fontId="8" fillId="0" borderId="15"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176" fontId="8" fillId="0" borderId="33" xfId="0" applyNumberFormat="1" applyFont="1" applyBorder="1" applyAlignment="1">
      <alignment horizontal="center" vertical="center"/>
    </xf>
    <xf numFmtId="176" fontId="8" fillId="0" borderId="34" xfId="0" applyNumberFormat="1" applyFont="1" applyBorder="1" applyAlignment="1">
      <alignment horizontal="center"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178" fontId="8" fillId="0" borderId="29" xfId="0" applyNumberFormat="1" applyFont="1" applyBorder="1" applyAlignment="1">
      <alignment horizontal="center" vertical="center"/>
    </xf>
    <xf numFmtId="178" fontId="8" fillId="0" borderId="20" xfId="0" applyNumberFormat="1" applyFont="1" applyBorder="1" applyAlignment="1">
      <alignment horizontal="center" vertical="center"/>
    </xf>
    <xf numFmtId="178" fontId="8" fillId="0" borderId="21"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distributed" vertical="center" wrapText="1" indent="1"/>
    </xf>
    <xf numFmtId="0" fontId="8" fillId="0" borderId="15"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3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Alignment="1">
      <alignment horizontal="right" vertic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1" xfId="0" applyFont="1" applyBorder="1" applyAlignment="1">
      <alignment horizontal="center"/>
    </xf>
    <xf numFmtId="0" fontId="3" fillId="0" borderId="19" xfId="0" applyFont="1" applyBorder="1" applyAlignment="1">
      <alignment horizont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wrapText="1"/>
    </xf>
    <xf numFmtId="0" fontId="8" fillId="0" borderId="17" xfId="0" applyFont="1" applyBorder="1" applyAlignment="1">
      <alignment horizontal="center" vertical="top"/>
    </xf>
    <xf numFmtId="0" fontId="8" fillId="0" borderId="12" xfId="0" applyFont="1" applyBorder="1" applyAlignment="1">
      <alignment horizontal="center" vertical="top"/>
    </xf>
    <xf numFmtId="0" fontId="8" fillId="0" borderId="18" xfId="0" applyFont="1" applyBorder="1" applyAlignment="1">
      <alignment horizontal="center" vertical="top"/>
    </xf>
    <xf numFmtId="0" fontId="8" fillId="0" borderId="11" xfId="0" applyFont="1" applyBorder="1" applyAlignment="1">
      <alignment horizontal="center" vertical="top"/>
    </xf>
    <xf numFmtId="0" fontId="8" fillId="0" borderId="13" xfId="0" applyFont="1" applyBorder="1" applyAlignment="1">
      <alignment horizontal="center" vertical="top"/>
    </xf>
    <xf numFmtId="0" fontId="8" fillId="0" borderId="22" xfId="0" applyFont="1" applyBorder="1" applyAlignment="1">
      <alignment horizontal="center" vertical="top"/>
    </xf>
    <xf numFmtId="0" fontId="8" fillId="0" borderId="29" xfId="0" applyFont="1" applyBorder="1" applyAlignment="1">
      <alignment horizontal="center" vertical="center"/>
    </xf>
    <xf numFmtId="0" fontId="8" fillId="0" borderId="20" xfId="0" applyFont="1" applyBorder="1" applyAlignment="1">
      <alignment horizontal="center" vertical="center"/>
    </xf>
    <xf numFmtId="176" fontId="8" fillId="0" borderId="18"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22" xfId="0" applyNumberFormat="1" applyFont="1" applyBorder="1" applyAlignment="1">
      <alignment horizontal="center" vertical="center"/>
    </xf>
    <xf numFmtId="0" fontId="8" fillId="0" borderId="21" xfId="0" applyFont="1" applyBorder="1" applyAlignment="1">
      <alignment horizontal="center" vertical="center"/>
    </xf>
    <xf numFmtId="176" fontId="8" fillId="0" borderId="17"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30"/>
  <sheetViews>
    <sheetView view="pageBreakPreview" zoomScale="90" zoomScaleSheetLayoutView="90" zoomScalePageLayoutView="0" workbookViewId="0" topLeftCell="A1">
      <selection activeCell="E4" sqref="E4"/>
    </sheetView>
  </sheetViews>
  <sheetFormatPr defaultColWidth="9.140625" defaultRowHeight="15"/>
  <cols>
    <col min="1" max="1" width="2.28125" style="3" customWidth="1"/>
    <col min="2" max="4" width="2.7109375" style="3" customWidth="1"/>
    <col min="5" max="5" width="7.28125" style="3" customWidth="1"/>
    <col min="6" max="6" width="3.8515625" style="3" customWidth="1"/>
    <col min="7" max="7" width="7.421875" style="3" customWidth="1"/>
    <col min="8" max="8" width="9.7109375" style="3" customWidth="1"/>
    <col min="9" max="10" width="4.7109375" style="3" customWidth="1"/>
    <col min="11" max="11" width="9.7109375" style="3" customWidth="1"/>
    <col min="12" max="12" width="7.28125" style="3" customWidth="1"/>
    <col min="13" max="13" width="4.7109375" style="3" customWidth="1"/>
    <col min="14" max="14" width="3.28125" style="3" customWidth="1"/>
    <col min="15" max="15" width="10.7109375" style="3" customWidth="1"/>
    <col min="16" max="16" width="5.00390625" style="3" customWidth="1"/>
    <col min="17" max="17" width="2.7109375" style="3" customWidth="1"/>
    <col min="18" max="18" width="9.00390625" style="3" customWidth="1"/>
  </cols>
  <sheetData>
    <row r="1" ht="19.5" customHeight="1">
      <c r="A1" s="127" t="s">
        <v>183</v>
      </c>
    </row>
    <row r="2" ht="18" customHeight="1"/>
    <row r="3" spans="1:17" ht="21.75" customHeight="1">
      <c r="A3" s="131" t="s">
        <v>35</v>
      </c>
      <c r="B3" s="131"/>
      <c r="C3" s="131"/>
      <c r="D3" s="131"/>
      <c r="E3" s="131"/>
      <c r="F3" s="131"/>
      <c r="G3" s="131"/>
      <c r="H3" s="131"/>
      <c r="I3" s="131"/>
      <c r="J3" s="131"/>
      <c r="K3" s="131"/>
      <c r="L3" s="131"/>
      <c r="M3" s="131"/>
      <c r="N3" s="131"/>
      <c r="O3" s="131"/>
      <c r="P3" s="131"/>
      <c r="Q3" s="131"/>
    </row>
    <row r="4" ht="21" customHeight="1"/>
    <row r="5" spans="12:17" ht="21" customHeight="1">
      <c r="L5" s="144" t="s">
        <v>170</v>
      </c>
      <c r="M5" s="144"/>
      <c r="N5" s="144"/>
      <c r="O5" s="144"/>
      <c r="P5" s="144"/>
      <c r="Q5" s="144"/>
    </row>
    <row r="6" spans="2:8" ht="21" customHeight="1">
      <c r="B6" s="143" t="s">
        <v>173</v>
      </c>
      <c r="C6" s="143"/>
      <c r="D6" s="143"/>
      <c r="E6" s="143"/>
      <c r="F6" s="143"/>
      <c r="G6" s="143"/>
      <c r="H6" s="143"/>
    </row>
    <row r="7" ht="21" customHeight="1"/>
    <row r="8" spans="9:17" ht="21.75" customHeight="1">
      <c r="I8" s="145" t="s">
        <v>172</v>
      </c>
      <c r="J8" s="145"/>
      <c r="K8" s="17" t="s">
        <v>36</v>
      </c>
      <c r="L8" s="143"/>
      <c r="M8" s="143"/>
      <c r="N8" s="143"/>
      <c r="O8" s="143"/>
      <c r="P8" s="143"/>
      <c r="Q8" s="143"/>
    </row>
    <row r="9" spans="9:17" ht="21.75" customHeight="1">
      <c r="I9" s="145"/>
      <c r="J9" s="145"/>
      <c r="K9" s="17" t="s">
        <v>171</v>
      </c>
      <c r="L9" s="143"/>
      <c r="M9" s="143"/>
      <c r="N9" s="143"/>
      <c r="O9" s="143"/>
      <c r="P9" s="143"/>
      <c r="Q9" s="143"/>
    </row>
    <row r="10" ht="21.75" customHeight="1"/>
    <row r="11" ht="21" customHeight="1">
      <c r="A11" s="3" t="s">
        <v>58</v>
      </c>
    </row>
    <row r="12" spans="1:16" ht="21" customHeight="1">
      <c r="A12" s="132" t="s">
        <v>182</v>
      </c>
      <c r="B12" s="132"/>
      <c r="C12" s="132"/>
      <c r="D12" s="132"/>
      <c r="E12" s="132"/>
      <c r="F12" s="132"/>
      <c r="G12" s="132"/>
      <c r="H12" s="132"/>
      <c r="I12" s="132"/>
      <c r="J12" s="132"/>
      <c r="K12" s="132"/>
      <c r="L12" s="132"/>
      <c r="M12" s="132"/>
      <c r="N12" s="132"/>
      <c r="O12" s="132"/>
      <c r="P12" s="132"/>
    </row>
    <row r="13" spans="1:16" ht="21" customHeight="1">
      <c r="A13" s="132"/>
      <c r="B13" s="132"/>
      <c r="C13" s="132"/>
      <c r="D13" s="132"/>
      <c r="E13" s="132"/>
      <c r="F13" s="132"/>
      <c r="G13" s="132"/>
      <c r="H13" s="132"/>
      <c r="I13" s="132"/>
      <c r="J13" s="132"/>
      <c r="K13" s="132"/>
      <c r="L13" s="132"/>
      <c r="M13" s="132"/>
      <c r="N13" s="132"/>
      <c r="O13" s="132"/>
      <c r="P13" s="132"/>
    </row>
    <row r="14" ht="21" customHeight="1">
      <c r="A14" s="3" t="s">
        <v>37</v>
      </c>
    </row>
    <row r="15" spans="2:16" ht="21" customHeight="1">
      <c r="B15" s="139"/>
      <c r="C15" s="137"/>
      <c r="D15" s="137"/>
      <c r="E15" s="137"/>
      <c r="F15" s="5" t="s">
        <v>8</v>
      </c>
      <c r="G15" s="137"/>
      <c r="H15" s="137"/>
      <c r="I15" s="5" t="s">
        <v>9</v>
      </c>
      <c r="J15" s="133" t="s">
        <v>10</v>
      </c>
      <c r="K15" s="137"/>
      <c r="L15" s="137"/>
      <c r="M15" s="137" t="s">
        <v>11</v>
      </c>
      <c r="N15" s="141"/>
      <c r="O15" s="141"/>
      <c r="P15" s="135" t="s">
        <v>12</v>
      </c>
    </row>
    <row r="16" spans="2:16" ht="21" customHeight="1">
      <c r="B16" s="140"/>
      <c r="C16" s="138"/>
      <c r="D16" s="138"/>
      <c r="E16" s="138"/>
      <c r="F16" s="6" t="s">
        <v>13</v>
      </c>
      <c r="G16" s="138"/>
      <c r="H16" s="138"/>
      <c r="I16" s="6" t="s">
        <v>14</v>
      </c>
      <c r="J16" s="134"/>
      <c r="K16" s="138"/>
      <c r="L16" s="138"/>
      <c r="M16" s="138"/>
      <c r="N16" s="142"/>
      <c r="O16" s="142"/>
      <c r="P16" s="136"/>
    </row>
    <row r="17" ht="6.75" customHeight="1"/>
    <row r="18" ht="21" customHeight="1">
      <c r="A18" s="3" t="s">
        <v>59</v>
      </c>
    </row>
    <row r="19" ht="21" customHeight="1">
      <c r="B19" s="3" t="s">
        <v>60</v>
      </c>
    </row>
    <row r="20" ht="6" customHeight="1"/>
    <row r="21" ht="21" customHeight="1">
      <c r="A21" s="3" t="s">
        <v>61</v>
      </c>
    </row>
    <row r="22" spans="2:16" ht="54" customHeight="1">
      <c r="B22" s="128"/>
      <c r="C22" s="129"/>
      <c r="D22" s="129"/>
      <c r="E22" s="129"/>
      <c r="F22" s="129"/>
      <c r="G22" s="129"/>
      <c r="H22" s="129"/>
      <c r="I22" s="129"/>
      <c r="J22" s="129"/>
      <c r="K22" s="129"/>
      <c r="L22" s="129"/>
      <c r="M22" s="129"/>
      <c r="N22" s="129"/>
      <c r="O22" s="129"/>
      <c r="P22" s="130"/>
    </row>
    <row r="23" spans="2:16" ht="18.75" customHeight="1">
      <c r="B23" s="11"/>
      <c r="C23" s="11"/>
      <c r="D23" s="11"/>
      <c r="E23" s="11"/>
      <c r="F23" s="11"/>
      <c r="G23" s="11"/>
      <c r="H23" s="11"/>
      <c r="I23" s="11"/>
      <c r="J23" s="11"/>
      <c r="K23" s="11"/>
      <c r="L23" s="11"/>
      <c r="M23" s="11"/>
      <c r="N23" s="11"/>
      <c r="O23" s="11"/>
      <c r="P23" s="11"/>
    </row>
    <row r="24" ht="17.25" customHeight="1">
      <c r="B24" s="3" t="s">
        <v>33</v>
      </c>
    </row>
    <row r="25" ht="16.5" customHeight="1">
      <c r="B25" s="3" t="s">
        <v>34</v>
      </c>
    </row>
    <row r="26" spans="2:34" ht="16.5" customHeight="1">
      <c r="B26" s="22" t="s">
        <v>157</v>
      </c>
      <c r="C26" s="22" t="s">
        <v>158</v>
      </c>
      <c r="D26" s="22"/>
      <c r="E26" s="22"/>
      <c r="F26" s="22"/>
      <c r="G26" s="22"/>
      <c r="H26" s="22"/>
      <c r="I26" s="22"/>
      <c r="J26" s="22"/>
      <c r="K26" s="22"/>
      <c r="L26" s="22"/>
      <c r="M26" s="22"/>
      <c r="N26" s="22"/>
      <c r="O26" s="22"/>
      <c r="P26" s="21"/>
      <c r="T26" s="21"/>
      <c r="U26" s="21"/>
      <c r="V26" s="21"/>
      <c r="W26" s="21"/>
      <c r="X26" s="21"/>
      <c r="Y26" s="21"/>
      <c r="Z26" s="21"/>
      <c r="AA26" s="21"/>
      <c r="AB26" s="21"/>
      <c r="AC26" s="21"/>
      <c r="AD26" s="21"/>
      <c r="AE26" s="21"/>
      <c r="AF26" s="21"/>
      <c r="AG26" s="21"/>
      <c r="AH26" s="21"/>
    </row>
    <row r="27" spans="2:34" ht="16.5" customHeight="1">
      <c r="B27" s="22"/>
      <c r="C27" s="22" t="s">
        <v>159</v>
      </c>
      <c r="D27" s="22"/>
      <c r="E27" s="22"/>
      <c r="F27" s="22"/>
      <c r="G27" s="22"/>
      <c r="H27" s="22"/>
      <c r="I27" s="22"/>
      <c r="J27" s="22"/>
      <c r="K27" s="22"/>
      <c r="L27" s="22"/>
      <c r="M27" s="22"/>
      <c r="N27" s="22"/>
      <c r="O27" s="22"/>
      <c r="P27" s="21"/>
      <c r="T27" s="21"/>
      <c r="U27" s="21"/>
      <c r="V27" s="21"/>
      <c r="W27" s="21"/>
      <c r="X27" s="21"/>
      <c r="Y27" s="21"/>
      <c r="Z27" s="21"/>
      <c r="AA27" s="21"/>
      <c r="AB27" s="21"/>
      <c r="AC27" s="21"/>
      <c r="AD27" s="21"/>
      <c r="AE27" s="21"/>
      <c r="AF27" s="21"/>
      <c r="AG27" s="21"/>
      <c r="AH27" s="21"/>
    </row>
    <row r="28" spans="2:34" ht="16.5" customHeight="1">
      <c r="B28" s="22"/>
      <c r="C28" s="22" t="s">
        <v>160</v>
      </c>
      <c r="D28" s="22"/>
      <c r="E28" s="22"/>
      <c r="F28" s="22"/>
      <c r="G28" s="22"/>
      <c r="H28" s="22"/>
      <c r="I28" s="22"/>
      <c r="J28" s="22"/>
      <c r="K28" s="22"/>
      <c r="L28" s="22"/>
      <c r="M28" s="22"/>
      <c r="N28" s="22"/>
      <c r="O28" s="22"/>
      <c r="P28" s="21"/>
      <c r="T28" s="21"/>
      <c r="U28" s="21"/>
      <c r="V28" s="21"/>
      <c r="W28" s="21"/>
      <c r="X28" s="21"/>
      <c r="Y28" s="21"/>
      <c r="Z28" s="21"/>
      <c r="AA28" s="21"/>
      <c r="AB28" s="21"/>
      <c r="AC28" s="21"/>
      <c r="AD28" s="21"/>
      <c r="AE28" s="21"/>
      <c r="AF28" s="21"/>
      <c r="AG28" s="21"/>
      <c r="AH28" s="21"/>
    </row>
    <row r="29" ht="16.5" customHeight="1">
      <c r="B29" s="3" t="s">
        <v>161</v>
      </c>
    </row>
    <row r="30" ht="16.5" customHeight="1">
      <c r="C30" s="3" t="s">
        <v>162</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5">
    <mergeCell ref="L9:Q9"/>
    <mergeCell ref="L8:Q8"/>
    <mergeCell ref="B6:H6"/>
    <mergeCell ref="L5:Q5"/>
    <mergeCell ref="I8:J9"/>
    <mergeCell ref="B22:P22"/>
    <mergeCell ref="A3:Q3"/>
    <mergeCell ref="A12:P13"/>
    <mergeCell ref="J15:J16"/>
    <mergeCell ref="P15:P16"/>
    <mergeCell ref="M15:M16"/>
    <mergeCell ref="B15:E16"/>
    <mergeCell ref="G15:H16"/>
    <mergeCell ref="N15:O16"/>
    <mergeCell ref="K15:L16"/>
  </mergeCells>
  <printOptions/>
  <pageMargins left="0.67" right="0.55" top="0.5905511811023623" bottom="0.5905511811023623"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30"/>
  <sheetViews>
    <sheetView view="pageBreakPreview" zoomScale="90" zoomScaleSheetLayoutView="90" zoomScalePageLayoutView="0" workbookViewId="0" topLeftCell="A7">
      <selection activeCell="X16" sqref="X16"/>
    </sheetView>
  </sheetViews>
  <sheetFormatPr defaultColWidth="9.140625" defaultRowHeight="15"/>
  <cols>
    <col min="1" max="1" width="2.28125" style="3" customWidth="1"/>
    <col min="2" max="4" width="2.7109375" style="3" customWidth="1"/>
    <col min="5" max="5" width="7.28125" style="3" customWidth="1"/>
    <col min="6" max="6" width="3.8515625" style="3" customWidth="1"/>
    <col min="7" max="7" width="11.28125" style="3" customWidth="1"/>
    <col min="8" max="8" width="9.7109375" style="3" customWidth="1"/>
    <col min="9" max="9" width="4.7109375" style="3" customWidth="1"/>
    <col min="10" max="10" width="3.140625" style="3" customWidth="1"/>
    <col min="11" max="11" width="9.7109375" style="3" customWidth="1"/>
    <col min="12" max="12" width="7.28125" style="3" customWidth="1"/>
    <col min="13" max="13" width="4.7109375" style="3" customWidth="1"/>
    <col min="14" max="14" width="3.28125" style="3" customWidth="1"/>
    <col min="15" max="15" width="8.421875" style="3" customWidth="1"/>
    <col min="16" max="16" width="5.00390625" style="3" customWidth="1"/>
    <col min="17" max="17" width="2.140625" style="3" customWidth="1"/>
    <col min="18" max="18" width="9.00390625" style="3" customWidth="1"/>
  </cols>
  <sheetData>
    <row r="1" ht="21.75" customHeight="1">
      <c r="A1" s="3" t="s">
        <v>62</v>
      </c>
    </row>
    <row r="2" spans="1:17" ht="21" customHeight="1">
      <c r="A2" s="131" t="s">
        <v>63</v>
      </c>
      <c r="B2" s="131"/>
      <c r="C2" s="131"/>
      <c r="D2" s="131"/>
      <c r="E2" s="131"/>
      <c r="F2" s="131"/>
      <c r="G2" s="131"/>
      <c r="H2" s="131"/>
      <c r="I2" s="131"/>
      <c r="J2" s="131"/>
      <c r="K2" s="131"/>
      <c r="L2" s="131"/>
      <c r="M2" s="131"/>
      <c r="N2" s="131"/>
      <c r="O2" s="131"/>
      <c r="P2" s="131"/>
      <c r="Q2" s="131"/>
    </row>
    <row r="3" ht="21" customHeight="1"/>
    <row r="4" spans="9:17" ht="21.75" customHeight="1">
      <c r="I4" s="143" t="s">
        <v>175</v>
      </c>
      <c r="J4" s="143"/>
      <c r="K4" s="143"/>
      <c r="L4" s="143"/>
      <c r="M4" s="143"/>
      <c r="N4" s="143"/>
      <c r="O4" s="143"/>
      <c r="P4" s="143"/>
      <c r="Q4" s="143"/>
    </row>
    <row r="5" spans="9:17" ht="21.75" customHeight="1">
      <c r="I5" s="145" t="s">
        <v>174</v>
      </c>
      <c r="J5" s="145"/>
      <c r="K5" s="145"/>
      <c r="L5" s="145"/>
      <c r="M5" s="145"/>
      <c r="N5" s="145"/>
      <c r="O5" s="145"/>
      <c r="P5" s="145"/>
      <c r="Q5" s="145"/>
    </row>
    <row r="6" spans="9:17" ht="21.75" customHeight="1">
      <c r="I6" s="145" t="s">
        <v>171</v>
      </c>
      <c r="J6" s="145"/>
      <c r="K6" s="145"/>
      <c r="L6" s="145"/>
      <c r="M6" s="145"/>
      <c r="N6" s="145"/>
      <c r="O6" s="145"/>
      <c r="P6" s="145"/>
      <c r="Q6" s="145"/>
    </row>
    <row r="7" ht="12" customHeight="1"/>
    <row r="8" ht="21" customHeight="1">
      <c r="A8" s="3" t="s">
        <v>64</v>
      </c>
    </row>
    <row r="9" spans="2:16" ht="21" customHeight="1">
      <c r="B9" s="148" t="s">
        <v>15</v>
      </c>
      <c r="C9" s="149"/>
      <c r="D9" s="149"/>
      <c r="E9" s="149"/>
      <c r="F9" s="150"/>
      <c r="G9" s="31"/>
      <c r="H9" s="147" t="s">
        <v>65</v>
      </c>
      <c r="I9" s="147"/>
      <c r="J9" s="147"/>
      <c r="K9" s="23"/>
      <c r="L9" s="31" t="s">
        <v>66</v>
      </c>
      <c r="M9" s="31"/>
      <c r="N9" s="146"/>
      <c r="O9" s="146"/>
      <c r="P9" s="9" t="s">
        <v>67</v>
      </c>
    </row>
    <row r="10" spans="2:16" ht="21" customHeight="1">
      <c r="B10" s="148" t="s">
        <v>17</v>
      </c>
      <c r="C10" s="149"/>
      <c r="D10" s="149"/>
      <c r="E10" s="149"/>
      <c r="F10" s="150"/>
      <c r="G10" s="149" t="s">
        <v>18</v>
      </c>
      <c r="H10" s="149"/>
      <c r="I10" s="149"/>
      <c r="J10" s="149"/>
      <c r="K10" s="150"/>
      <c r="L10" s="148" t="s">
        <v>19</v>
      </c>
      <c r="M10" s="150"/>
      <c r="N10" s="148"/>
      <c r="O10" s="149"/>
      <c r="P10" s="2" t="s">
        <v>7</v>
      </c>
    </row>
    <row r="11" spans="2:16" ht="21" customHeight="1">
      <c r="B11" s="148" t="s">
        <v>68</v>
      </c>
      <c r="C11" s="149"/>
      <c r="D11" s="149"/>
      <c r="E11" s="149"/>
      <c r="F11" s="150"/>
      <c r="G11" s="153"/>
      <c r="H11" s="154"/>
      <c r="I11" s="154"/>
      <c r="J11" s="154"/>
      <c r="K11" s="154"/>
      <c r="L11" s="154"/>
      <c r="M11" s="154"/>
      <c r="N11" s="154"/>
      <c r="O11" s="154"/>
      <c r="P11" s="155"/>
    </row>
    <row r="12" spans="2:16" ht="21" customHeight="1">
      <c r="B12" s="148" t="s">
        <v>20</v>
      </c>
      <c r="C12" s="149"/>
      <c r="D12" s="149"/>
      <c r="E12" s="149"/>
      <c r="F12" s="150"/>
      <c r="G12" s="153"/>
      <c r="H12" s="154"/>
      <c r="I12" s="154"/>
      <c r="J12" s="154"/>
      <c r="K12" s="154"/>
      <c r="L12" s="154"/>
      <c r="M12" s="154"/>
      <c r="N12" s="154"/>
      <c r="O12" s="154"/>
      <c r="P12" s="155"/>
    </row>
    <row r="13" spans="2:16" ht="21" customHeight="1">
      <c r="B13" s="148" t="s">
        <v>21</v>
      </c>
      <c r="C13" s="149"/>
      <c r="D13" s="149"/>
      <c r="E13" s="149"/>
      <c r="F13" s="150"/>
      <c r="G13" s="153"/>
      <c r="H13" s="154"/>
      <c r="I13" s="154"/>
      <c r="J13" s="154"/>
      <c r="K13" s="154"/>
      <c r="L13" s="154"/>
      <c r="M13" s="154"/>
      <c r="N13" s="154"/>
      <c r="O13" s="154"/>
      <c r="P13" s="155"/>
    </row>
    <row r="14" spans="2:16" ht="21" customHeight="1">
      <c r="B14" s="139" t="s">
        <v>22</v>
      </c>
      <c r="C14" s="137"/>
      <c r="D14" s="137"/>
      <c r="E14" s="137"/>
      <c r="F14" s="151"/>
      <c r="G14" s="227"/>
      <c r="H14" s="228"/>
      <c r="I14" s="228"/>
      <c r="J14" s="228"/>
      <c r="K14" s="228"/>
      <c r="L14" s="228"/>
      <c r="M14" s="228"/>
      <c r="N14" s="228"/>
      <c r="O14" s="228"/>
      <c r="P14" s="229"/>
    </row>
    <row r="15" spans="2:16" ht="21" customHeight="1">
      <c r="B15" s="140"/>
      <c r="C15" s="138"/>
      <c r="D15" s="138"/>
      <c r="E15" s="138"/>
      <c r="F15" s="152"/>
      <c r="G15" s="230"/>
      <c r="H15" s="231"/>
      <c r="I15" s="231"/>
      <c r="J15" s="231"/>
      <c r="K15" s="231"/>
      <c r="L15" s="231"/>
      <c r="M15" s="231"/>
      <c r="N15" s="231"/>
      <c r="O15" s="231"/>
      <c r="P15" s="232"/>
    </row>
    <row r="16" spans="2:16" ht="21" customHeight="1">
      <c r="B16" s="139" t="s">
        <v>69</v>
      </c>
      <c r="C16" s="137"/>
      <c r="D16" s="137"/>
      <c r="E16" s="137"/>
      <c r="F16" s="151"/>
      <c r="G16" s="153" t="s">
        <v>176</v>
      </c>
      <c r="H16" s="154"/>
      <c r="I16" s="154"/>
      <c r="J16" s="154"/>
      <c r="K16" s="154"/>
      <c r="L16" s="154"/>
      <c r="M16" s="154"/>
      <c r="N16" s="154"/>
      <c r="O16" s="154"/>
      <c r="P16" s="155"/>
    </row>
    <row r="17" spans="2:16" ht="21" customHeight="1">
      <c r="B17" s="32"/>
      <c r="C17" s="139" t="s">
        <v>70</v>
      </c>
      <c r="D17" s="137"/>
      <c r="E17" s="137"/>
      <c r="F17" s="151"/>
      <c r="G17" s="156" t="s">
        <v>72</v>
      </c>
      <c r="H17" s="141"/>
      <c r="I17" s="141" t="s">
        <v>73</v>
      </c>
      <c r="J17" s="141" t="s">
        <v>74</v>
      </c>
      <c r="K17" s="141" t="s">
        <v>75</v>
      </c>
      <c r="L17" s="141"/>
      <c r="M17" s="141"/>
      <c r="N17" s="141" t="s">
        <v>73</v>
      </c>
      <c r="O17" s="29"/>
      <c r="P17" s="34"/>
    </row>
    <row r="18" spans="2:16" ht="21" customHeight="1">
      <c r="B18" s="33"/>
      <c r="C18" s="140" t="s">
        <v>71</v>
      </c>
      <c r="D18" s="138"/>
      <c r="E18" s="138"/>
      <c r="F18" s="152"/>
      <c r="G18" s="157"/>
      <c r="H18" s="142"/>
      <c r="I18" s="142"/>
      <c r="J18" s="142"/>
      <c r="K18" s="142"/>
      <c r="L18" s="142"/>
      <c r="M18" s="142"/>
      <c r="N18" s="142"/>
      <c r="O18" s="30"/>
      <c r="P18" s="35"/>
    </row>
    <row r="19" ht="6.75" customHeight="1"/>
    <row r="20" ht="21" customHeight="1">
      <c r="A20" s="3" t="s">
        <v>76</v>
      </c>
    </row>
    <row r="21" spans="2:16" ht="54" customHeight="1">
      <c r="B21" s="128"/>
      <c r="C21" s="129"/>
      <c r="D21" s="129"/>
      <c r="E21" s="129"/>
      <c r="F21" s="129"/>
      <c r="G21" s="129"/>
      <c r="H21" s="129"/>
      <c r="I21" s="129"/>
      <c r="J21" s="129"/>
      <c r="K21" s="129"/>
      <c r="L21" s="129"/>
      <c r="M21" s="129"/>
      <c r="N21" s="129"/>
      <c r="O21" s="129"/>
      <c r="P21" s="130"/>
    </row>
    <row r="22" spans="2:16" ht="18.75" customHeight="1">
      <c r="B22" s="11"/>
      <c r="C22" s="11"/>
      <c r="D22" s="11"/>
      <c r="E22" s="11"/>
      <c r="F22" s="11"/>
      <c r="G22" s="11"/>
      <c r="H22" s="11"/>
      <c r="I22" s="11"/>
      <c r="J22" s="11"/>
      <c r="K22" s="11"/>
      <c r="L22" s="11"/>
      <c r="M22" s="11"/>
      <c r="N22" s="11"/>
      <c r="O22" s="11"/>
      <c r="P22" s="11"/>
    </row>
    <row r="23" ht="17.25" customHeight="1">
      <c r="B23" s="3" t="s">
        <v>33</v>
      </c>
    </row>
    <row r="24" ht="17.25" customHeight="1">
      <c r="B24" s="3" t="s">
        <v>77</v>
      </c>
    </row>
    <row r="25" ht="17.25" customHeight="1">
      <c r="B25" s="3" t="s">
        <v>78</v>
      </c>
    </row>
    <row r="26" ht="17.25" customHeight="1">
      <c r="C26" s="3" t="s">
        <v>79</v>
      </c>
    </row>
    <row r="27" ht="17.25" customHeight="1">
      <c r="B27" s="3" t="s">
        <v>80</v>
      </c>
    </row>
    <row r="28" ht="17.25" customHeight="1">
      <c r="C28" s="3" t="s">
        <v>45</v>
      </c>
    </row>
    <row r="29" ht="17.25" customHeight="1">
      <c r="C29" s="3" t="s">
        <v>46</v>
      </c>
    </row>
    <row r="30" ht="17.25" customHeight="1">
      <c r="B30" s="3" t="s">
        <v>81</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33">
    <mergeCell ref="N17:N18"/>
    <mergeCell ref="B14:F15"/>
    <mergeCell ref="G14:P15"/>
    <mergeCell ref="G17:G18"/>
    <mergeCell ref="H17:H18"/>
    <mergeCell ref="I17:I18"/>
    <mergeCell ref="J17:J18"/>
    <mergeCell ref="K17:K18"/>
    <mergeCell ref="L17:M18"/>
    <mergeCell ref="K5:Q5"/>
    <mergeCell ref="K6:Q6"/>
    <mergeCell ref="G11:P11"/>
    <mergeCell ref="G12:P12"/>
    <mergeCell ref="G13:P13"/>
    <mergeCell ref="A2:Q2"/>
    <mergeCell ref="C17:F17"/>
    <mergeCell ref="C18:F18"/>
    <mergeCell ref="G10:K10"/>
    <mergeCell ref="G16:P16"/>
    <mergeCell ref="L10:M10"/>
    <mergeCell ref="N10:O10"/>
    <mergeCell ref="I5:J5"/>
    <mergeCell ref="I6:J6"/>
    <mergeCell ref="I4:Q4"/>
    <mergeCell ref="B21:P21"/>
    <mergeCell ref="N9:O9"/>
    <mergeCell ref="H9:J9"/>
    <mergeCell ref="B9:F9"/>
    <mergeCell ref="B10:F10"/>
    <mergeCell ref="B11:F11"/>
    <mergeCell ref="B12:F12"/>
    <mergeCell ref="B13:F13"/>
    <mergeCell ref="B16:F16"/>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1:U26"/>
  <sheetViews>
    <sheetView view="pageBreakPreview" zoomScale="90" zoomScaleSheetLayoutView="90" zoomScalePageLayoutView="0" workbookViewId="0" topLeftCell="A1">
      <selection activeCell="I9" sqref="I9"/>
    </sheetView>
  </sheetViews>
  <sheetFormatPr defaultColWidth="8.140625" defaultRowHeight="15"/>
  <cols>
    <col min="1" max="4" width="4.140625" style="12" customWidth="1"/>
    <col min="5" max="8" width="7.28125" style="12" customWidth="1"/>
    <col min="9" max="9" width="8.7109375" style="12" customWidth="1"/>
    <col min="10" max="10" width="10.28125" style="12" customWidth="1"/>
    <col min="11" max="11" width="8.8515625" style="13" customWidth="1"/>
    <col min="12" max="13" width="8.7109375" style="12" customWidth="1"/>
    <col min="14" max="14" width="8.140625" style="12" customWidth="1"/>
    <col min="15" max="15" width="9.7109375" style="12" customWidth="1"/>
    <col min="16" max="16" width="14.28125" style="12" customWidth="1"/>
    <col min="17" max="17" width="9.00390625" style="1" customWidth="1"/>
    <col min="18" max="18" width="8.7109375" style="1" customWidth="1"/>
    <col min="19" max="19" width="8.140625" style="1" customWidth="1"/>
    <col min="20" max="20" width="5.7109375" style="14" customWidth="1"/>
    <col min="21" max="21" width="7.28125" style="1" customWidth="1"/>
    <col min="22" max="23" width="8.7109375" style="1" customWidth="1"/>
    <col min="24" max="24" width="7.8515625" style="1" customWidth="1"/>
    <col min="25" max="25" width="7.71093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spans="10:17" ht="20.25" customHeight="1">
      <c r="J1" s="12" t="s">
        <v>175</v>
      </c>
      <c r="Q1" s="36"/>
    </row>
    <row r="2" spans="1:18" ht="18" customHeight="1">
      <c r="A2" s="158" t="s">
        <v>48</v>
      </c>
      <c r="B2" s="158"/>
      <c r="C2" s="158"/>
      <c r="D2" s="159" t="s">
        <v>177</v>
      </c>
      <c r="E2" s="159"/>
      <c r="F2" s="159"/>
      <c r="J2" s="100" t="s">
        <v>178</v>
      </c>
      <c r="K2" s="124"/>
      <c r="L2" s="100"/>
      <c r="M2" s="100"/>
      <c r="N2" s="100"/>
      <c r="O2" s="100" t="s">
        <v>179</v>
      </c>
      <c r="P2" s="100"/>
      <c r="Q2" s="125"/>
      <c r="R2" s="125"/>
    </row>
    <row r="3" ht="5.25" customHeight="1"/>
    <row r="4" spans="1:20" ht="18" customHeight="1">
      <c r="A4" s="160" t="s">
        <v>0</v>
      </c>
      <c r="B4" s="161"/>
      <c r="C4" s="161"/>
      <c r="D4" s="161"/>
      <c r="E4" s="161"/>
      <c r="F4" s="161"/>
      <c r="G4" s="162"/>
      <c r="H4" s="173" t="s">
        <v>135</v>
      </c>
      <c r="I4" s="163" t="s">
        <v>53</v>
      </c>
      <c r="J4" s="165" t="s">
        <v>103</v>
      </c>
      <c r="K4" s="173" t="s">
        <v>6</v>
      </c>
      <c r="L4" s="166" t="s">
        <v>100</v>
      </c>
      <c r="M4" s="173" t="s">
        <v>139</v>
      </c>
      <c r="N4" s="165" t="s">
        <v>47</v>
      </c>
      <c r="O4" s="165" t="s">
        <v>101</v>
      </c>
      <c r="P4" s="165" t="s">
        <v>102</v>
      </c>
      <c r="Q4" s="169" t="s">
        <v>99</v>
      </c>
      <c r="R4" s="122"/>
      <c r="T4" s="1"/>
    </row>
    <row r="5" spans="1:20" ht="28.5">
      <c r="A5" s="38" t="s">
        <v>2</v>
      </c>
      <c r="B5" s="39" t="s">
        <v>3</v>
      </c>
      <c r="C5" s="40" t="s">
        <v>54</v>
      </c>
      <c r="D5" s="40" t="s">
        <v>55</v>
      </c>
      <c r="E5" s="41" t="s">
        <v>49</v>
      </c>
      <c r="F5" s="42" t="s">
        <v>4</v>
      </c>
      <c r="G5" s="43" t="s">
        <v>50</v>
      </c>
      <c r="H5" s="174"/>
      <c r="I5" s="164"/>
      <c r="J5" s="165"/>
      <c r="K5" s="175"/>
      <c r="L5" s="167"/>
      <c r="M5" s="174"/>
      <c r="N5" s="168"/>
      <c r="O5" s="168"/>
      <c r="P5" s="165"/>
      <c r="Q5" s="169"/>
      <c r="R5" s="123" t="s">
        <v>169</v>
      </c>
      <c r="T5" s="1"/>
    </row>
    <row r="6" spans="1:20" ht="24.75" customHeight="1">
      <c r="A6" s="44"/>
      <c r="B6" s="45"/>
      <c r="C6" s="46"/>
      <c r="D6" s="46"/>
      <c r="E6" s="47"/>
      <c r="F6" s="48"/>
      <c r="G6" s="49"/>
      <c r="H6" s="99"/>
      <c r="I6" s="50"/>
      <c r="J6" s="51"/>
      <c r="K6" s="52"/>
      <c r="L6" s="53"/>
      <c r="M6" s="53"/>
      <c r="N6" s="52"/>
      <c r="O6" s="54"/>
      <c r="P6" s="55"/>
      <c r="Q6" s="121"/>
      <c r="R6" s="88"/>
      <c r="S6" s="56">
        <f aca="true" t="shared" si="0" ref="S6:S20">_xlfn.IFERROR(ROUND(J6/L6,4),0)</f>
        <v>0</v>
      </c>
      <c r="T6" s="1"/>
    </row>
    <row r="7" spans="1:20" ht="24.75" customHeight="1">
      <c r="A7" s="44"/>
      <c r="B7" s="45"/>
      <c r="C7" s="46"/>
      <c r="D7" s="46"/>
      <c r="E7" s="47"/>
      <c r="F7" s="48"/>
      <c r="G7" s="49"/>
      <c r="H7" s="99"/>
      <c r="I7" s="57"/>
      <c r="J7" s="58"/>
      <c r="K7" s="52"/>
      <c r="L7" s="53"/>
      <c r="M7" s="53"/>
      <c r="N7" s="52"/>
      <c r="O7" s="52"/>
      <c r="P7" s="55"/>
      <c r="Q7" s="55"/>
      <c r="R7" s="88"/>
      <c r="S7" s="56">
        <f t="shared" si="0"/>
        <v>0</v>
      </c>
      <c r="T7" s="1"/>
    </row>
    <row r="8" spans="1:20" ht="24.75" customHeight="1">
      <c r="A8" s="44"/>
      <c r="B8" s="45"/>
      <c r="C8" s="46"/>
      <c r="D8" s="46"/>
      <c r="E8" s="47"/>
      <c r="F8" s="48"/>
      <c r="G8" s="49"/>
      <c r="H8" s="99"/>
      <c r="I8" s="57"/>
      <c r="J8" s="58"/>
      <c r="K8" s="52"/>
      <c r="L8" s="53"/>
      <c r="M8" s="53"/>
      <c r="N8" s="52"/>
      <c r="O8" s="52"/>
      <c r="P8" s="55"/>
      <c r="Q8" s="55"/>
      <c r="R8" s="88"/>
      <c r="S8" s="56">
        <f t="shared" si="0"/>
        <v>0</v>
      </c>
      <c r="T8" s="1"/>
    </row>
    <row r="9" spans="1:20" ht="24.75" customHeight="1">
      <c r="A9" s="44"/>
      <c r="B9" s="45"/>
      <c r="C9" s="46"/>
      <c r="D9" s="46"/>
      <c r="E9" s="47"/>
      <c r="F9" s="48"/>
      <c r="G9" s="49"/>
      <c r="H9" s="99"/>
      <c r="I9" s="57"/>
      <c r="J9" s="58"/>
      <c r="K9" s="52"/>
      <c r="L9" s="53"/>
      <c r="M9" s="53"/>
      <c r="N9" s="52"/>
      <c r="O9" s="52"/>
      <c r="P9" s="55"/>
      <c r="Q9" s="55"/>
      <c r="R9" s="88"/>
      <c r="S9" s="56">
        <f t="shared" si="0"/>
        <v>0</v>
      </c>
      <c r="T9" s="1"/>
    </row>
    <row r="10" spans="1:20" ht="24.75" customHeight="1">
      <c r="A10" s="44"/>
      <c r="B10" s="45"/>
      <c r="C10" s="46"/>
      <c r="D10" s="46"/>
      <c r="E10" s="47"/>
      <c r="F10" s="48"/>
      <c r="G10" s="49"/>
      <c r="H10" s="99"/>
      <c r="I10" s="57"/>
      <c r="J10" s="58"/>
      <c r="K10" s="52"/>
      <c r="L10" s="53"/>
      <c r="M10" s="53"/>
      <c r="N10" s="52"/>
      <c r="O10" s="52"/>
      <c r="P10" s="55"/>
      <c r="Q10" s="55"/>
      <c r="R10" s="88"/>
      <c r="S10" s="56">
        <f t="shared" si="0"/>
        <v>0</v>
      </c>
      <c r="T10" s="1"/>
    </row>
    <row r="11" spans="1:20" ht="24.75" customHeight="1">
      <c r="A11" s="44"/>
      <c r="B11" s="45"/>
      <c r="C11" s="46"/>
      <c r="D11" s="46"/>
      <c r="E11" s="47"/>
      <c r="F11" s="48"/>
      <c r="G11" s="49"/>
      <c r="H11" s="99"/>
      <c r="I11" s="57"/>
      <c r="J11" s="58"/>
      <c r="K11" s="52"/>
      <c r="L11" s="53"/>
      <c r="M11" s="53"/>
      <c r="N11" s="52"/>
      <c r="O11" s="52"/>
      <c r="P11" s="55"/>
      <c r="Q11" s="55"/>
      <c r="R11" s="88"/>
      <c r="S11" s="56">
        <f t="shared" si="0"/>
        <v>0</v>
      </c>
      <c r="T11" s="1"/>
    </row>
    <row r="12" spans="1:20" ht="24.75" customHeight="1">
      <c r="A12" s="44"/>
      <c r="B12" s="45"/>
      <c r="C12" s="46"/>
      <c r="D12" s="46"/>
      <c r="E12" s="47"/>
      <c r="F12" s="48"/>
      <c r="G12" s="49"/>
      <c r="H12" s="99"/>
      <c r="I12" s="57"/>
      <c r="J12" s="58"/>
      <c r="K12" s="52"/>
      <c r="L12" s="53"/>
      <c r="M12" s="53"/>
      <c r="N12" s="52"/>
      <c r="O12" s="52"/>
      <c r="P12" s="55"/>
      <c r="Q12" s="55"/>
      <c r="R12" s="88"/>
      <c r="S12" s="56">
        <f t="shared" si="0"/>
        <v>0</v>
      </c>
      <c r="T12" s="1"/>
    </row>
    <row r="13" spans="1:20" ht="24.75" customHeight="1">
      <c r="A13" s="44"/>
      <c r="B13" s="45"/>
      <c r="C13" s="46"/>
      <c r="D13" s="46"/>
      <c r="E13" s="47"/>
      <c r="F13" s="48"/>
      <c r="G13" s="49"/>
      <c r="H13" s="99"/>
      <c r="I13" s="57"/>
      <c r="J13" s="58"/>
      <c r="K13" s="52"/>
      <c r="L13" s="53"/>
      <c r="M13" s="53"/>
      <c r="N13" s="52"/>
      <c r="O13" s="52"/>
      <c r="P13" s="55"/>
      <c r="Q13" s="55"/>
      <c r="R13" s="88"/>
      <c r="S13" s="56">
        <f t="shared" si="0"/>
        <v>0</v>
      </c>
      <c r="T13" s="1"/>
    </row>
    <row r="14" spans="1:20" ht="24.75" customHeight="1">
      <c r="A14" s="44"/>
      <c r="B14" s="45"/>
      <c r="C14" s="46"/>
      <c r="D14" s="46"/>
      <c r="E14" s="47"/>
      <c r="F14" s="48"/>
      <c r="G14" s="49"/>
      <c r="H14" s="99"/>
      <c r="I14" s="57"/>
      <c r="J14" s="58"/>
      <c r="K14" s="52"/>
      <c r="L14" s="53"/>
      <c r="M14" s="53"/>
      <c r="N14" s="52"/>
      <c r="O14" s="52"/>
      <c r="P14" s="55"/>
      <c r="Q14" s="55"/>
      <c r="R14" s="88"/>
      <c r="S14" s="56">
        <f t="shared" si="0"/>
        <v>0</v>
      </c>
      <c r="T14" s="1"/>
    </row>
    <row r="15" spans="1:20" ht="24.75" customHeight="1">
      <c r="A15" s="44"/>
      <c r="B15" s="45"/>
      <c r="C15" s="46"/>
      <c r="D15" s="46"/>
      <c r="E15" s="47"/>
      <c r="F15" s="48"/>
      <c r="G15" s="49"/>
      <c r="H15" s="99"/>
      <c r="I15" s="57"/>
      <c r="J15" s="58"/>
      <c r="K15" s="52"/>
      <c r="L15" s="53"/>
      <c r="M15" s="53"/>
      <c r="N15" s="52"/>
      <c r="O15" s="52"/>
      <c r="P15" s="55"/>
      <c r="Q15" s="55"/>
      <c r="R15" s="88"/>
      <c r="S15" s="56">
        <f t="shared" si="0"/>
        <v>0</v>
      </c>
      <c r="T15" s="1"/>
    </row>
    <row r="16" spans="1:20" ht="24.75" customHeight="1">
      <c r="A16" s="44"/>
      <c r="B16" s="45"/>
      <c r="C16" s="46"/>
      <c r="D16" s="46"/>
      <c r="E16" s="47"/>
      <c r="F16" s="48"/>
      <c r="G16" s="49"/>
      <c r="H16" s="99"/>
      <c r="I16" s="57"/>
      <c r="J16" s="58"/>
      <c r="K16" s="52"/>
      <c r="L16" s="53"/>
      <c r="M16" s="53"/>
      <c r="N16" s="52"/>
      <c r="O16" s="52"/>
      <c r="P16" s="55"/>
      <c r="Q16" s="55"/>
      <c r="R16" s="88"/>
      <c r="S16" s="56">
        <f t="shared" si="0"/>
        <v>0</v>
      </c>
      <c r="T16" s="1"/>
    </row>
    <row r="17" spans="1:20" ht="24.75" customHeight="1">
      <c r="A17" s="44"/>
      <c r="B17" s="45"/>
      <c r="C17" s="46"/>
      <c r="D17" s="46"/>
      <c r="E17" s="47"/>
      <c r="F17" s="48"/>
      <c r="G17" s="49"/>
      <c r="H17" s="99"/>
      <c r="I17" s="57"/>
      <c r="J17" s="58"/>
      <c r="K17" s="52"/>
      <c r="L17" s="53"/>
      <c r="M17" s="53"/>
      <c r="N17" s="52"/>
      <c r="O17" s="52"/>
      <c r="P17" s="55"/>
      <c r="Q17" s="55"/>
      <c r="R17" s="88"/>
      <c r="S17" s="56">
        <f t="shared" si="0"/>
        <v>0</v>
      </c>
      <c r="T17" s="1"/>
    </row>
    <row r="18" spans="1:20" ht="24.75" customHeight="1">
      <c r="A18" s="44"/>
      <c r="B18" s="45"/>
      <c r="C18" s="46"/>
      <c r="D18" s="46"/>
      <c r="E18" s="47"/>
      <c r="F18" s="48"/>
      <c r="G18" s="49"/>
      <c r="H18" s="99"/>
      <c r="I18" s="57"/>
      <c r="J18" s="58"/>
      <c r="K18" s="52"/>
      <c r="L18" s="53"/>
      <c r="M18" s="53"/>
      <c r="N18" s="52"/>
      <c r="O18" s="52"/>
      <c r="P18" s="55"/>
      <c r="Q18" s="55"/>
      <c r="R18" s="88"/>
      <c r="S18" s="56">
        <f t="shared" si="0"/>
        <v>0</v>
      </c>
      <c r="T18" s="1"/>
    </row>
    <row r="19" spans="1:20" ht="24.75" customHeight="1">
      <c r="A19" s="44"/>
      <c r="B19" s="45"/>
      <c r="C19" s="46"/>
      <c r="D19" s="46"/>
      <c r="E19" s="47"/>
      <c r="F19" s="48"/>
      <c r="G19" s="49"/>
      <c r="H19" s="99"/>
      <c r="I19" s="57"/>
      <c r="J19" s="58"/>
      <c r="K19" s="52"/>
      <c r="L19" s="53"/>
      <c r="M19" s="53"/>
      <c r="N19" s="52"/>
      <c r="O19" s="52"/>
      <c r="P19" s="55"/>
      <c r="Q19" s="55"/>
      <c r="R19" s="88"/>
      <c r="S19" s="56">
        <f t="shared" si="0"/>
        <v>0</v>
      </c>
      <c r="T19" s="1"/>
    </row>
    <row r="20" spans="1:20" ht="24.75" customHeight="1">
      <c r="A20" s="44"/>
      <c r="B20" s="45"/>
      <c r="C20" s="46"/>
      <c r="D20" s="46"/>
      <c r="E20" s="47"/>
      <c r="F20" s="48"/>
      <c r="G20" s="49"/>
      <c r="H20" s="99"/>
      <c r="I20" s="57"/>
      <c r="J20" s="58"/>
      <c r="K20" s="52"/>
      <c r="L20" s="53"/>
      <c r="M20" s="53"/>
      <c r="N20" s="52"/>
      <c r="O20" s="52"/>
      <c r="P20" s="55"/>
      <c r="Q20" s="55"/>
      <c r="R20" s="88"/>
      <c r="S20" s="56">
        <f t="shared" si="0"/>
        <v>0</v>
      </c>
      <c r="T20" s="1"/>
    </row>
    <row r="21" spans="1:20" ht="3" customHeight="1">
      <c r="A21" s="44"/>
      <c r="B21" s="45"/>
      <c r="C21" s="59"/>
      <c r="D21" s="60"/>
      <c r="E21" s="47"/>
      <c r="F21" s="48"/>
      <c r="G21" s="49"/>
      <c r="H21" s="99"/>
      <c r="I21" s="57"/>
      <c r="J21" s="58"/>
      <c r="K21" s="52"/>
      <c r="L21" s="53"/>
      <c r="M21" s="53"/>
      <c r="N21" s="52"/>
      <c r="O21" s="52"/>
      <c r="P21" s="55"/>
      <c r="Q21" s="55"/>
      <c r="R21" s="88"/>
      <c r="S21" s="61"/>
      <c r="T21" s="1"/>
    </row>
    <row r="22" spans="1:21" ht="22.5" customHeight="1">
      <c r="A22" s="170" t="s">
        <v>5</v>
      </c>
      <c r="B22" s="171"/>
      <c r="C22" s="171"/>
      <c r="D22" s="171"/>
      <c r="E22" s="171"/>
      <c r="F22" s="171"/>
      <c r="G22" s="172"/>
      <c r="H22" s="62"/>
      <c r="I22" s="63">
        <f>SUM(I6:I21)</f>
        <v>0</v>
      </c>
      <c r="J22" s="63">
        <f>SUM(J6:J21)</f>
        <v>0</v>
      </c>
      <c r="K22" s="64"/>
      <c r="L22" s="65"/>
      <c r="M22" s="65"/>
      <c r="N22" s="66"/>
      <c r="O22" s="64"/>
      <c r="P22" s="64"/>
      <c r="Q22" s="64"/>
      <c r="R22" s="88"/>
      <c r="S22" s="56">
        <f>SUM(S6:S21)</f>
        <v>0</v>
      </c>
      <c r="T22" s="1"/>
      <c r="U22" s="67"/>
    </row>
    <row r="23" spans="17:20" ht="6" customHeight="1">
      <c r="Q23" s="12"/>
      <c r="T23" s="1"/>
    </row>
    <row r="24" spans="1:20" ht="15" customHeight="1">
      <c r="A24" s="12" t="s">
        <v>104</v>
      </c>
      <c r="O24" s="102" t="s">
        <v>136</v>
      </c>
      <c r="P24" s="103"/>
      <c r="Q24" s="104" t="s">
        <v>138</v>
      </c>
      <c r="S24" s="68">
        <f>_xlfn.IFERROR(J22/S22,0)</f>
        <v>0</v>
      </c>
      <c r="T24" s="69" t="s">
        <v>56</v>
      </c>
    </row>
    <row r="25" spans="1:20" ht="15" customHeight="1">
      <c r="A25" s="12" t="s">
        <v>57</v>
      </c>
      <c r="O25" s="102" t="s">
        <v>137</v>
      </c>
      <c r="P25" s="100"/>
      <c r="Q25" s="101" t="s">
        <v>138</v>
      </c>
      <c r="T25" s="1"/>
    </row>
    <row r="26" spans="1:20" ht="15" customHeight="1">
      <c r="A26" s="1" t="s">
        <v>105</v>
      </c>
      <c r="B26" s="1"/>
      <c r="E26" s="1"/>
      <c r="F26" s="15"/>
      <c r="G26" s="1"/>
      <c r="H26" s="1"/>
      <c r="T26" s="1"/>
    </row>
  </sheetData>
  <sheetProtection insertRows="0"/>
  <mergeCells count="14">
    <mergeCell ref="N4:N5"/>
    <mergeCell ref="O4:O5"/>
    <mergeCell ref="P4:P5"/>
    <mergeCell ref="Q4:Q5"/>
    <mergeCell ref="A22:G22"/>
    <mergeCell ref="H4:H5"/>
    <mergeCell ref="M4:M5"/>
    <mergeCell ref="K4:K5"/>
    <mergeCell ref="A2:C2"/>
    <mergeCell ref="D2:F2"/>
    <mergeCell ref="A4:G4"/>
    <mergeCell ref="I4:I5"/>
    <mergeCell ref="J4:J5"/>
    <mergeCell ref="L4:L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fitToWidth="0" fitToHeight="1" horizontalDpi="600" verticalDpi="600" orientation="landscape" paperSize="9" scale="80"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90" zoomScaleSheetLayoutView="90" zoomScalePageLayoutView="0" workbookViewId="0" topLeftCell="A16">
      <selection activeCell="C26" sqref="C26:F28"/>
    </sheetView>
  </sheetViews>
  <sheetFormatPr defaultColWidth="9.140625" defaultRowHeight="15"/>
  <cols>
    <col min="1" max="1" width="2.28125" style="3" customWidth="1"/>
    <col min="2" max="4" width="2.7109375" style="3" customWidth="1"/>
    <col min="5" max="5" width="7.28125" style="3" customWidth="1"/>
    <col min="6" max="6" width="3.8515625" style="3" customWidth="1"/>
    <col min="7" max="8" width="12.140625" style="3" customWidth="1"/>
    <col min="9" max="9" width="9.28125" style="3" customWidth="1"/>
    <col min="10" max="10" width="3.28125" style="3" customWidth="1"/>
    <col min="11" max="11" width="9.421875" style="3" customWidth="1"/>
    <col min="12" max="12" width="3.140625" style="3" customWidth="1"/>
    <col min="13" max="13" width="12.28125" style="3" customWidth="1"/>
    <col min="14" max="14" width="6.8515625" style="3" customWidth="1"/>
    <col min="15" max="15" width="4.7109375" style="3" customWidth="1"/>
    <col min="16" max="16" width="1.7109375" style="3" customWidth="1"/>
    <col min="17" max="17" width="9.00390625" style="3" customWidth="1"/>
  </cols>
  <sheetData>
    <row r="1" ht="21.75" customHeight="1">
      <c r="A1" s="3" t="s">
        <v>62</v>
      </c>
    </row>
    <row r="2" spans="1:16" ht="21" customHeight="1">
      <c r="A2" s="131" t="s">
        <v>82</v>
      </c>
      <c r="B2" s="131"/>
      <c r="C2" s="131"/>
      <c r="D2" s="131"/>
      <c r="E2" s="131"/>
      <c r="F2" s="131"/>
      <c r="G2" s="131"/>
      <c r="H2" s="131"/>
      <c r="I2" s="131"/>
      <c r="J2" s="131"/>
      <c r="K2" s="131"/>
      <c r="L2" s="131"/>
      <c r="M2" s="131"/>
      <c r="N2" s="131"/>
      <c r="O2" s="131"/>
      <c r="P2" s="131"/>
    </row>
    <row r="3" ht="21" customHeight="1"/>
    <row r="4" spans="9:15" ht="21.75" customHeight="1">
      <c r="I4" s="3" t="s">
        <v>180</v>
      </c>
      <c r="O4" s="36"/>
    </row>
    <row r="5" spans="8:16" ht="21.75" customHeight="1">
      <c r="H5" s="211" t="s">
        <v>174</v>
      </c>
      <c r="I5" s="211"/>
      <c r="J5" s="145"/>
      <c r="K5" s="145"/>
      <c r="L5" s="145"/>
      <c r="M5" s="145"/>
      <c r="N5" s="145"/>
      <c r="O5" s="145"/>
      <c r="P5" s="145"/>
    </row>
    <row r="6" spans="8:16" ht="21.75" customHeight="1">
      <c r="H6" s="211" t="s">
        <v>171</v>
      </c>
      <c r="I6" s="211"/>
      <c r="J6" s="145"/>
      <c r="K6" s="145"/>
      <c r="L6" s="145"/>
      <c r="M6" s="145"/>
      <c r="N6" s="145"/>
      <c r="O6" s="145"/>
      <c r="P6" s="145"/>
    </row>
    <row r="7" spans="8:16" ht="9.75" customHeight="1">
      <c r="H7" s="36"/>
      <c r="I7" s="36"/>
      <c r="J7" s="17"/>
      <c r="K7" s="17"/>
      <c r="L7" s="17"/>
      <c r="M7" s="17"/>
      <c r="N7" s="17"/>
      <c r="O7" s="17"/>
      <c r="P7" s="17"/>
    </row>
    <row r="8" ht="21" customHeight="1">
      <c r="A8" s="3" t="s">
        <v>83</v>
      </c>
    </row>
    <row r="9" ht="21" customHeight="1">
      <c r="B9" s="3" t="s">
        <v>23</v>
      </c>
    </row>
    <row r="10" spans="2:15" ht="21.75" customHeight="1">
      <c r="B10" s="207" t="s">
        <v>24</v>
      </c>
      <c r="C10" s="208"/>
      <c r="D10" s="208"/>
      <c r="E10" s="208"/>
      <c r="F10" s="208"/>
      <c r="G10" s="208"/>
      <c r="H10" s="209"/>
      <c r="I10" s="153"/>
      <c r="J10" s="154"/>
      <c r="K10" s="154"/>
      <c r="L10" s="154"/>
      <c r="M10" s="154"/>
      <c r="N10" s="154"/>
      <c r="O10" s="2" t="s">
        <v>16</v>
      </c>
    </row>
    <row r="11" spans="2:15" ht="21.75" customHeight="1">
      <c r="B11" s="7"/>
      <c r="C11" s="207" t="s">
        <v>25</v>
      </c>
      <c r="D11" s="208"/>
      <c r="E11" s="208"/>
      <c r="F11" s="208"/>
      <c r="G11" s="208"/>
      <c r="H11" s="209"/>
      <c r="I11" s="153"/>
      <c r="J11" s="154"/>
      <c r="K11" s="154"/>
      <c r="L11" s="154"/>
      <c r="M11" s="154"/>
      <c r="N11" s="154"/>
      <c r="O11" s="2" t="s">
        <v>16</v>
      </c>
    </row>
    <row r="12" spans="2:15" ht="21.75" customHeight="1">
      <c r="B12" s="7"/>
      <c r="C12" s="7"/>
      <c r="D12" s="210" t="s">
        <v>26</v>
      </c>
      <c r="E12" s="210"/>
      <c r="F12" s="210"/>
      <c r="G12" s="210"/>
      <c r="H12" s="210"/>
      <c r="I12" s="153"/>
      <c r="J12" s="154"/>
      <c r="K12" s="154"/>
      <c r="L12" s="154"/>
      <c r="M12" s="154"/>
      <c r="N12" s="154"/>
      <c r="O12" s="2" t="s">
        <v>16</v>
      </c>
    </row>
    <row r="13" spans="2:15" ht="21.75" customHeight="1">
      <c r="B13" s="7"/>
      <c r="C13" s="8"/>
      <c r="D13" s="210" t="s">
        <v>27</v>
      </c>
      <c r="E13" s="210"/>
      <c r="F13" s="210"/>
      <c r="G13" s="210"/>
      <c r="H13" s="210"/>
      <c r="I13" s="153"/>
      <c r="J13" s="154"/>
      <c r="K13" s="154"/>
      <c r="L13" s="154"/>
      <c r="M13" s="154"/>
      <c r="N13" s="154"/>
      <c r="O13" s="2" t="s">
        <v>16</v>
      </c>
    </row>
    <row r="14" spans="2:15" ht="21.75" customHeight="1">
      <c r="B14" s="7"/>
      <c r="C14" s="25" t="s">
        <v>28</v>
      </c>
      <c r="D14" s="26"/>
      <c r="E14" s="26"/>
      <c r="F14" s="26"/>
      <c r="G14" s="26"/>
      <c r="H14" s="27"/>
      <c r="I14" s="153"/>
      <c r="J14" s="154"/>
      <c r="K14" s="154"/>
      <c r="L14" s="154"/>
      <c r="M14" s="154"/>
      <c r="N14" s="154"/>
      <c r="O14" s="2" t="s">
        <v>16</v>
      </c>
    </row>
    <row r="15" spans="2:15" ht="21.75" customHeight="1">
      <c r="B15" s="7"/>
      <c r="C15" s="7"/>
      <c r="D15" s="25" t="s">
        <v>29</v>
      </c>
      <c r="E15" s="26"/>
      <c r="F15" s="26"/>
      <c r="G15" s="26"/>
      <c r="H15" s="27"/>
      <c r="I15" s="153"/>
      <c r="J15" s="154"/>
      <c r="K15" s="154"/>
      <c r="L15" s="154"/>
      <c r="M15" s="154"/>
      <c r="N15" s="154"/>
      <c r="O15" s="2" t="s">
        <v>16</v>
      </c>
    </row>
    <row r="16" spans="2:15" ht="33" customHeight="1">
      <c r="B16" s="7"/>
      <c r="C16" s="7"/>
      <c r="D16" s="8"/>
      <c r="E16" s="128" t="s">
        <v>30</v>
      </c>
      <c r="F16" s="129"/>
      <c r="G16" s="129"/>
      <c r="H16" s="130"/>
      <c r="I16" s="201" t="s">
        <v>42</v>
      </c>
      <c r="J16" s="202"/>
      <c r="K16" s="202"/>
      <c r="L16" s="202"/>
      <c r="M16" s="202"/>
      <c r="N16" s="202"/>
      <c r="O16" s="203"/>
    </row>
    <row r="17" spans="2:15" ht="21.75" customHeight="1">
      <c r="B17" s="7"/>
      <c r="C17" s="7"/>
      <c r="D17" s="25" t="s">
        <v>31</v>
      </c>
      <c r="E17" s="26"/>
      <c r="F17" s="26"/>
      <c r="G17" s="26"/>
      <c r="H17" s="27"/>
      <c r="I17" s="153"/>
      <c r="J17" s="154"/>
      <c r="K17" s="154"/>
      <c r="L17" s="154"/>
      <c r="M17" s="154"/>
      <c r="N17" s="154"/>
      <c r="O17" s="2" t="s">
        <v>16</v>
      </c>
    </row>
    <row r="18" spans="2:15" ht="33" customHeight="1">
      <c r="B18" s="8"/>
      <c r="C18" s="8"/>
      <c r="D18" s="8"/>
      <c r="E18" s="128" t="s">
        <v>30</v>
      </c>
      <c r="F18" s="129"/>
      <c r="G18" s="129"/>
      <c r="H18" s="130"/>
      <c r="I18" s="201" t="s">
        <v>42</v>
      </c>
      <c r="J18" s="202"/>
      <c r="K18" s="202"/>
      <c r="L18" s="202"/>
      <c r="M18" s="202"/>
      <c r="N18" s="202"/>
      <c r="O18" s="203"/>
    </row>
    <row r="19" ht="6.75" customHeight="1"/>
    <row r="20" ht="21" customHeight="1">
      <c r="B20" s="3" t="s">
        <v>38</v>
      </c>
    </row>
    <row r="21" spans="2:17" ht="33" customHeight="1">
      <c r="B21" s="190"/>
      <c r="C21" s="190"/>
      <c r="D21" s="190"/>
      <c r="E21" s="190"/>
      <c r="F21" s="190"/>
      <c r="G21" s="28" t="s">
        <v>84</v>
      </c>
      <c r="H21" s="24" t="s">
        <v>32</v>
      </c>
      <c r="I21" s="191" t="s">
        <v>39</v>
      </c>
      <c r="J21" s="192"/>
      <c r="K21" s="191" t="s">
        <v>40</v>
      </c>
      <c r="L21" s="192"/>
      <c r="M21" s="37" t="s">
        <v>86</v>
      </c>
      <c r="N21" s="193" t="s">
        <v>87</v>
      </c>
      <c r="O21" s="193"/>
      <c r="Q21"/>
    </row>
    <row r="22" spans="2:17" ht="20.25" customHeight="1">
      <c r="B22" s="181" t="s">
        <v>187</v>
      </c>
      <c r="C22" s="182"/>
      <c r="D22" s="182"/>
      <c r="E22" s="182"/>
      <c r="F22" s="183"/>
      <c r="G22" s="233"/>
      <c r="H22" s="233"/>
      <c r="I22" s="156"/>
      <c r="J22" s="235" t="s">
        <v>85</v>
      </c>
      <c r="K22" s="239"/>
      <c r="L22" s="197" t="s">
        <v>41</v>
      </c>
      <c r="M22" s="194"/>
      <c r="N22" s="156"/>
      <c r="O22" s="197"/>
      <c r="Q22"/>
    </row>
    <row r="23" spans="2:17" ht="20.25" customHeight="1">
      <c r="B23" s="184"/>
      <c r="C23" s="185"/>
      <c r="D23" s="185"/>
      <c r="E23" s="185"/>
      <c r="F23" s="186"/>
      <c r="G23" s="234"/>
      <c r="H23" s="234"/>
      <c r="I23" s="198"/>
      <c r="J23" s="236"/>
      <c r="K23" s="240"/>
      <c r="L23" s="199"/>
      <c r="M23" s="195"/>
      <c r="N23" s="198"/>
      <c r="O23" s="199"/>
      <c r="Q23"/>
    </row>
    <row r="24" spans="2:17" ht="20.25" customHeight="1">
      <c r="B24" s="187"/>
      <c r="C24" s="188"/>
      <c r="D24" s="188"/>
      <c r="E24" s="188"/>
      <c r="F24" s="189"/>
      <c r="G24" s="238"/>
      <c r="H24" s="238"/>
      <c r="I24" s="157"/>
      <c r="J24" s="237"/>
      <c r="K24" s="241"/>
      <c r="L24" s="200"/>
      <c r="M24" s="196"/>
      <c r="N24" s="157"/>
      <c r="O24" s="200"/>
      <c r="Q24"/>
    </row>
    <row r="25" spans="2:17" ht="61.5" customHeight="1">
      <c r="B25" s="176" t="s">
        <v>184</v>
      </c>
      <c r="C25" s="177"/>
      <c r="D25" s="177"/>
      <c r="E25" s="177"/>
      <c r="F25" s="178"/>
      <c r="G25" s="90"/>
      <c r="H25" s="90"/>
      <c r="I25" s="91"/>
      <c r="J25" s="92" t="s">
        <v>186</v>
      </c>
      <c r="K25" s="179"/>
      <c r="L25" s="180"/>
      <c r="M25" s="94"/>
      <c r="N25" s="156"/>
      <c r="O25" s="197"/>
      <c r="Q25"/>
    </row>
    <row r="26" spans="2:17" ht="20.25" customHeight="1">
      <c r="B26" s="93"/>
      <c r="C26" s="181" t="s">
        <v>44</v>
      </c>
      <c r="D26" s="182"/>
      <c r="E26" s="182"/>
      <c r="F26" s="183"/>
      <c r="G26" s="233"/>
      <c r="H26" s="233"/>
      <c r="I26" s="156"/>
      <c r="J26" s="235" t="s">
        <v>186</v>
      </c>
      <c r="K26" s="156"/>
      <c r="L26" s="235" t="s">
        <v>185</v>
      </c>
      <c r="M26" s="204"/>
      <c r="N26" s="156"/>
      <c r="O26" s="197"/>
      <c r="Q26"/>
    </row>
    <row r="27" spans="2:17" ht="20.25" customHeight="1">
      <c r="B27" s="93"/>
      <c r="C27" s="184"/>
      <c r="D27" s="185"/>
      <c r="E27" s="185"/>
      <c r="F27" s="186"/>
      <c r="G27" s="234"/>
      <c r="H27" s="234"/>
      <c r="I27" s="198"/>
      <c r="J27" s="236"/>
      <c r="K27" s="198"/>
      <c r="L27" s="236"/>
      <c r="M27" s="205"/>
      <c r="N27" s="198"/>
      <c r="O27" s="199"/>
      <c r="Q27"/>
    </row>
    <row r="28" spans="2:17" ht="20.25" customHeight="1">
      <c r="B28" s="4"/>
      <c r="C28" s="187"/>
      <c r="D28" s="188"/>
      <c r="E28" s="188"/>
      <c r="F28" s="189"/>
      <c r="G28" s="238"/>
      <c r="H28" s="238"/>
      <c r="I28" s="157"/>
      <c r="J28" s="237"/>
      <c r="K28" s="157"/>
      <c r="L28" s="237"/>
      <c r="M28" s="206"/>
      <c r="N28" s="157"/>
      <c r="O28" s="200"/>
      <c r="Q28"/>
    </row>
    <row r="29" ht="15.75" customHeight="1"/>
    <row r="30" ht="21" customHeight="1">
      <c r="B30" s="3" t="s">
        <v>43</v>
      </c>
    </row>
    <row r="31" spans="2:16" ht="46.5" customHeight="1">
      <c r="B31" s="153"/>
      <c r="C31" s="154"/>
      <c r="D31" s="154"/>
      <c r="E31" s="154"/>
      <c r="F31" s="154"/>
      <c r="G31" s="154"/>
      <c r="H31" s="154"/>
      <c r="I31" s="154"/>
      <c r="J31" s="154"/>
      <c r="K31" s="154"/>
      <c r="L31" s="154"/>
      <c r="M31" s="154"/>
      <c r="N31" s="154"/>
      <c r="O31" s="155"/>
      <c r="P31" s="10"/>
    </row>
    <row r="32" ht="6" customHeight="1"/>
    <row r="33" ht="21" customHeight="1">
      <c r="A33" s="3" t="s">
        <v>88</v>
      </c>
    </row>
    <row r="34" spans="2:15" ht="54" customHeight="1">
      <c r="B34" s="128"/>
      <c r="C34" s="129"/>
      <c r="D34" s="129"/>
      <c r="E34" s="129"/>
      <c r="F34" s="129"/>
      <c r="G34" s="129"/>
      <c r="H34" s="129"/>
      <c r="I34" s="129"/>
      <c r="J34" s="129"/>
      <c r="K34" s="129"/>
      <c r="L34" s="129"/>
      <c r="M34" s="129"/>
      <c r="N34" s="129"/>
      <c r="O34" s="130"/>
    </row>
    <row r="35" spans="2:15" ht="18.75" customHeight="1">
      <c r="B35" s="11"/>
      <c r="C35" s="11"/>
      <c r="D35" s="11"/>
      <c r="E35" s="11"/>
      <c r="F35" s="11"/>
      <c r="G35" s="11"/>
      <c r="H35" s="11"/>
      <c r="I35" s="11"/>
      <c r="J35" s="11"/>
      <c r="K35" s="11"/>
      <c r="L35" s="11"/>
      <c r="M35" s="11"/>
      <c r="N35" s="11"/>
      <c r="O35" s="11"/>
    </row>
    <row r="36" ht="17.25" customHeight="1">
      <c r="B36" s="3" t="s">
        <v>33</v>
      </c>
    </row>
    <row r="37" ht="17.25" customHeight="1">
      <c r="B37" s="3" t="s">
        <v>92</v>
      </c>
    </row>
    <row r="38" ht="17.25" customHeight="1">
      <c r="C38" s="3" t="s">
        <v>91</v>
      </c>
    </row>
    <row r="39" ht="17.25" customHeight="1">
      <c r="B39" s="3" t="s">
        <v>89</v>
      </c>
    </row>
    <row r="40" ht="17.25" customHeight="1">
      <c r="C40" s="3" t="s">
        <v>90</v>
      </c>
    </row>
    <row r="41" ht="17.25" customHeight="1">
      <c r="C41" s="3" t="s">
        <v>163</v>
      </c>
    </row>
    <row r="42" ht="17.25" customHeight="1">
      <c r="C42" s="3" t="s">
        <v>164</v>
      </c>
    </row>
    <row r="43" ht="17.25" customHeight="1">
      <c r="C43" s="3" t="s">
        <v>93</v>
      </c>
    </row>
    <row r="44" ht="17.25" customHeight="1">
      <c r="B44" s="3" t="s">
        <v>94</v>
      </c>
    </row>
    <row r="45" ht="17.25" customHeight="1">
      <c r="C45" s="3" t="s">
        <v>95</v>
      </c>
    </row>
    <row r="46" ht="17.25" customHeight="1">
      <c r="B46" s="3" t="s">
        <v>96</v>
      </c>
    </row>
    <row r="47" ht="17.25" customHeight="1">
      <c r="C47" s="3" t="s">
        <v>97</v>
      </c>
    </row>
    <row r="48" ht="17.25" customHeight="1">
      <c r="C48" s="3" t="s">
        <v>165</v>
      </c>
    </row>
    <row r="49" ht="17.25" customHeight="1">
      <c r="C49" s="3" t="s">
        <v>166</v>
      </c>
    </row>
    <row r="50" ht="17.25" customHeight="1">
      <c r="B50" s="3" t="s">
        <v>98</v>
      </c>
    </row>
    <row r="51" ht="17.25" customHeight="1">
      <c r="B51" s="3" t="s">
        <v>155</v>
      </c>
    </row>
    <row r="52" ht="17.25" customHeight="1">
      <c r="C52" s="3" t="s">
        <v>156</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47">
    <mergeCell ref="H22:H24"/>
    <mergeCell ref="I22:I24"/>
    <mergeCell ref="J22:J24"/>
    <mergeCell ref="K22:K24"/>
    <mergeCell ref="L22:L24"/>
    <mergeCell ref="H5:I5"/>
    <mergeCell ref="J5:P5"/>
    <mergeCell ref="H6:I6"/>
    <mergeCell ref="J6:P6"/>
    <mergeCell ref="B10:H10"/>
    <mergeCell ref="I10:N10"/>
    <mergeCell ref="C11:H11"/>
    <mergeCell ref="I11:N11"/>
    <mergeCell ref="D12:H12"/>
    <mergeCell ref="I12:N12"/>
    <mergeCell ref="D13:H13"/>
    <mergeCell ref="I13:N13"/>
    <mergeCell ref="I16:O16"/>
    <mergeCell ref="M26:M28"/>
    <mergeCell ref="N25:O25"/>
    <mergeCell ref="N26:O28"/>
    <mergeCell ref="I17:N17"/>
    <mergeCell ref="E18:H18"/>
    <mergeCell ref="I18:O18"/>
    <mergeCell ref="G26:G28"/>
    <mergeCell ref="H26:H28"/>
    <mergeCell ref="I26:I28"/>
    <mergeCell ref="B34:O34"/>
    <mergeCell ref="A2:P2"/>
    <mergeCell ref="K21:L21"/>
    <mergeCell ref="B22:F24"/>
    <mergeCell ref="M22:M24"/>
    <mergeCell ref="N22:O24"/>
    <mergeCell ref="B31:O31"/>
    <mergeCell ref="I14:N14"/>
    <mergeCell ref="I15:N15"/>
    <mergeCell ref="E16:H16"/>
    <mergeCell ref="B25:F25"/>
    <mergeCell ref="K25:L25"/>
    <mergeCell ref="C26:F28"/>
    <mergeCell ref="B21:F21"/>
    <mergeCell ref="I21:J21"/>
    <mergeCell ref="N21:O21"/>
    <mergeCell ref="J26:J28"/>
    <mergeCell ref="K26:K28"/>
    <mergeCell ref="L26:L28"/>
    <mergeCell ref="G22:G2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tabSelected="1" view="pageBreakPreview" zoomScale="90" zoomScaleSheetLayoutView="90" zoomScalePageLayoutView="0" workbookViewId="0" topLeftCell="A1">
      <selection activeCell="AA4" sqref="AA4"/>
    </sheetView>
  </sheetViews>
  <sheetFormatPr defaultColWidth="8.140625" defaultRowHeight="15"/>
  <cols>
    <col min="1" max="4" width="4.140625" style="12" customWidth="1"/>
    <col min="5" max="7" width="7.00390625" style="12" customWidth="1"/>
    <col min="8" max="8" width="13.28125" style="1" customWidth="1"/>
    <col min="9" max="9" width="7.421875" style="1" customWidth="1"/>
    <col min="10" max="10" width="8.421875" style="1" customWidth="1"/>
    <col min="11" max="11" width="9.421875" style="14"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7109375" style="1" customWidth="1"/>
    <col min="18" max="18" width="8.7109375" style="14" customWidth="1"/>
    <col min="19" max="24" width="7.7109375" style="1" customWidth="1"/>
    <col min="25" max="25" width="9.28125" style="1" customWidth="1"/>
    <col min="26" max="26" width="7.7109375" style="1" customWidth="1"/>
    <col min="27" max="30" width="6.8515625" style="1" customWidth="1"/>
    <col min="31" max="253" width="9.00390625" style="1" customWidth="1"/>
    <col min="254" max="16384" width="8.140625" style="1" customWidth="1"/>
  </cols>
  <sheetData>
    <row r="1" spans="17:25" ht="18" customHeight="1">
      <c r="Q1" s="12" t="s">
        <v>181</v>
      </c>
      <c r="S1" s="13"/>
      <c r="T1" s="12"/>
      <c r="U1" s="12"/>
      <c r="V1" s="12"/>
      <c r="W1" s="12"/>
      <c r="X1" s="12"/>
      <c r="Y1" s="36"/>
    </row>
    <row r="2" spans="1:26" ht="18" customHeight="1">
      <c r="A2" s="158" t="s">
        <v>48</v>
      </c>
      <c r="B2" s="158"/>
      <c r="C2" s="158"/>
      <c r="D2" s="159" t="s">
        <v>177</v>
      </c>
      <c r="E2" s="159"/>
      <c r="F2" s="159"/>
      <c r="Q2" s="100" t="s">
        <v>178</v>
      </c>
      <c r="R2" s="126"/>
      <c r="S2" s="124"/>
      <c r="T2" s="100"/>
      <c r="U2" s="100"/>
      <c r="V2" s="100" t="s">
        <v>179</v>
      </c>
      <c r="W2" s="125"/>
      <c r="X2" s="100"/>
      <c r="Y2" s="125"/>
      <c r="Z2" s="125"/>
    </row>
    <row r="3" ht="5.25" customHeight="1"/>
    <row r="4" spans="1:26" ht="18" customHeight="1">
      <c r="A4" s="160" t="s">
        <v>0</v>
      </c>
      <c r="B4" s="161"/>
      <c r="C4" s="161"/>
      <c r="D4" s="161"/>
      <c r="E4" s="161"/>
      <c r="F4" s="161"/>
      <c r="G4" s="162"/>
      <c r="H4" s="217" t="s">
        <v>130</v>
      </c>
      <c r="I4" s="224" t="s">
        <v>51</v>
      </c>
      <c r="J4" s="225"/>
      <c r="K4" s="221" t="s">
        <v>117</v>
      </c>
      <c r="L4" s="222"/>
      <c r="M4" s="222"/>
      <c r="N4" s="222"/>
      <c r="O4" s="222"/>
      <c r="P4" s="222"/>
      <c r="Q4" s="222"/>
      <c r="R4" s="226" t="s">
        <v>148</v>
      </c>
      <c r="S4" s="226"/>
      <c r="T4" s="226"/>
      <c r="U4" s="226"/>
      <c r="V4" s="226"/>
      <c r="W4" s="226"/>
      <c r="X4" s="226"/>
      <c r="Y4" s="217" t="s">
        <v>126</v>
      </c>
      <c r="Z4" s="218" t="s">
        <v>1</v>
      </c>
    </row>
    <row r="5" spans="1:26" ht="56.25" customHeight="1">
      <c r="A5" s="38" t="s">
        <v>2</v>
      </c>
      <c r="B5" s="39" t="s">
        <v>3</v>
      </c>
      <c r="C5" s="40" t="s">
        <v>54</v>
      </c>
      <c r="D5" s="40" t="s">
        <v>55</v>
      </c>
      <c r="E5" s="41" t="s">
        <v>49</v>
      </c>
      <c r="F5" s="42" t="s">
        <v>4</v>
      </c>
      <c r="G5" s="43" t="s">
        <v>50</v>
      </c>
      <c r="H5" s="218"/>
      <c r="I5" s="71" t="s">
        <v>52</v>
      </c>
      <c r="J5" s="72" t="s">
        <v>168</v>
      </c>
      <c r="K5" s="111" t="s">
        <v>146</v>
      </c>
      <c r="L5" s="98" t="s">
        <v>118</v>
      </c>
      <c r="M5" s="89" t="s">
        <v>119</v>
      </c>
      <c r="N5" s="89" t="s">
        <v>120</v>
      </c>
      <c r="O5" s="89" t="s">
        <v>167</v>
      </c>
      <c r="P5" s="89" t="s">
        <v>122</v>
      </c>
      <c r="Q5" s="89" t="s">
        <v>147</v>
      </c>
      <c r="R5" s="111" t="s">
        <v>146</v>
      </c>
      <c r="S5" s="98" t="s">
        <v>118</v>
      </c>
      <c r="T5" s="89" t="s">
        <v>119</v>
      </c>
      <c r="U5" s="89" t="s">
        <v>123</v>
      </c>
      <c r="V5" s="89" t="s">
        <v>129</v>
      </c>
      <c r="W5" s="89" t="s">
        <v>122</v>
      </c>
      <c r="X5" s="89" t="s">
        <v>124</v>
      </c>
      <c r="Y5" s="218"/>
      <c r="Z5" s="218"/>
    </row>
    <row r="6" spans="1:26" ht="24.75" customHeight="1">
      <c r="A6" s="44"/>
      <c r="B6" s="45"/>
      <c r="C6" s="46"/>
      <c r="D6" s="46"/>
      <c r="E6" s="47"/>
      <c r="F6" s="48"/>
      <c r="G6" s="49"/>
      <c r="H6" s="73"/>
      <c r="I6" s="73"/>
      <c r="J6" s="74"/>
      <c r="K6" s="75"/>
      <c r="L6" s="73"/>
      <c r="M6" s="51"/>
      <c r="N6" s="76"/>
      <c r="O6" s="113"/>
      <c r="Q6" s="76"/>
      <c r="R6" s="75"/>
      <c r="S6" s="75"/>
      <c r="T6" s="51"/>
      <c r="U6" s="114"/>
      <c r="V6" s="113"/>
      <c r="W6" s="113"/>
      <c r="X6" s="76"/>
      <c r="Y6" s="77"/>
      <c r="Z6" s="119"/>
    </row>
    <row r="7" spans="1:26" ht="24.75" customHeight="1">
      <c r="A7" s="44"/>
      <c r="B7" s="45"/>
      <c r="C7" s="46"/>
      <c r="D7" s="46"/>
      <c r="E7" s="47"/>
      <c r="F7" s="48"/>
      <c r="G7" s="49"/>
      <c r="H7" s="73"/>
      <c r="I7" s="73"/>
      <c r="J7" s="74"/>
      <c r="K7" s="75"/>
      <c r="L7" s="73"/>
      <c r="M7" s="58"/>
      <c r="N7" s="78"/>
      <c r="O7" s="113"/>
      <c r="P7" s="78"/>
      <c r="Q7" s="78"/>
      <c r="R7" s="75"/>
      <c r="S7" s="75"/>
      <c r="T7" s="58"/>
      <c r="U7" s="115"/>
      <c r="V7" s="113"/>
      <c r="W7" s="113"/>
      <c r="X7" s="78"/>
      <c r="Y7" s="77"/>
      <c r="Z7" s="119"/>
    </row>
    <row r="8" spans="1:26" ht="24.75" customHeight="1">
      <c r="A8" s="44"/>
      <c r="B8" s="45"/>
      <c r="C8" s="46"/>
      <c r="D8" s="46"/>
      <c r="E8" s="47"/>
      <c r="F8" s="48"/>
      <c r="G8" s="49"/>
      <c r="H8" s="73"/>
      <c r="I8" s="73"/>
      <c r="J8" s="74"/>
      <c r="K8" s="75"/>
      <c r="L8" s="73"/>
      <c r="M8" s="58"/>
      <c r="N8" s="76"/>
      <c r="O8" s="113"/>
      <c r="P8" s="78"/>
      <c r="Q8" s="78"/>
      <c r="R8" s="75"/>
      <c r="S8" s="75"/>
      <c r="T8" s="58"/>
      <c r="U8" s="115"/>
      <c r="V8" s="113"/>
      <c r="W8" s="113"/>
      <c r="X8" s="78"/>
      <c r="Y8" s="77"/>
      <c r="Z8" s="119"/>
    </row>
    <row r="9" spans="1:26" ht="24.75" customHeight="1">
      <c r="A9" s="44"/>
      <c r="B9" s="45"/>
      <c r="C9" s="46"/>
      <c r="D9" s="46"/>
      <c r="E9" s="47"/>
      <c r="F9" s="48"/>
      <c r="G9" s="49"/>
      <c r="H9" s="73"/>
      <c r="I9" s="73"/>
      <c r="J9" s="74"/>
      <c r="K9" s="75"/>
      <c r="L9" s="73"/>
      <c r="M9" s="58"/>
      <c r="N9" s="78"/>
      <c r="O9" s="113"/>
      <c r="P9" s="78"/>
      <c r="Q9" s="78"/>
      <c r="R9" s="75"/>
      <c r="S9" s="75"/>
      <c r="T9" s="58"/>
      <c r="U9" s="115"/>
      <c r="V9" s="113"/>
      <c r="W9" s="113"/>
      <c r="X9" s="78"/>
      <c r="Y9" s="77"/>
      <c r="Z9" s="119"/>
    </row>
    <row r="10" spans="1:26" ht="24.75" customHeight="1">
      <c r="A10" s="44"/>
      <c r="B10" s="45"/>
      <c r="C10" s="46"/>
      <c r="D10" s="46"/>
      <c r="E10" s="47"/>
      <c r="F10" s="48"/>
      <c r="G10" s="49"/>
      <c r="H10" s="73"/>
      <c r="I10" s="73"/>
      <c r="J10" s="74"/>
      <c r="K10" s="75"/>
      <c r="L10" s="73"/>
      <c r="M10" s="58"/>
      <c r="N10" s="76"/>
      <c r="O10" s="113"/>
      <c r="P10" s="78"/>
      <c r="Q10" s="78"/>
      <c r="R10" s="75"/>
      <c r="S10" s="75"/>
      <c r="T10" s="58"/>
      <c r="U10" s="115"/>
      <c r="V10" s="113"/>
      <c r="W10" s="113"/>
      <c r="X10" s="78"/>
      <c r="Y10" s="77"/>
      <c r="Z10" s="119"/>
    </row>
    <row r="11" spans="1:26" ht="24.75" customHeight="1">
      <c r="A11" s="44"/>
      <c r="B11" s="45"/>
      <c r="C11" s="46"/>
      <c r="D11" s="46"/>
      <c r="E11" s="47"/>
      <c r="F11" s="48"/>
      <c r="G11" s="49"/>
      <c r="H11" s="73"/>
      <c r="I11" s="73"/>
      <c r="J11" s="74"/>
      <c r="K11" s="75"/>
      <c r="L11" s="73"/>
      <c r="M11" s="58"/>
      <c r="N11" s="78"/>
      <c r="O11" s="113"/>
      <c r="P11" s="78"/>
      <c r="Q11" s="78"/>
      <c r="R11" s="75"/>
      <c r="S11" s="75"/>
      <c r="T11" s="58"/>
      <c r="U11" s="115"/>
      <c r="V11" s="113"/>
      <c r="W11" s="113"/>
      <c r="X11" s="78"/>
      <c r="Y11" s="77"/>
      <c r="Z11" s="119"/>
    </row>
    <row r="12" spans="1:26" ht="24.75" customHeight="1">
      <c r="A12" s="44"/>
      <c r="B12" s="45"/>
      <c r="C12" s="46"/>
      <c r="D12" s="46"/>
      <c r="E12" s="47"/>
      <c r="F12" s="48"/>
      <c r="G12" s="49"/>
      <c r="H12" s="73"/>
      <c r="I12" s="73"/>
      <c r="J12" s="74"/>
      <c r="K12" s="75"/>
      <c r="L12" s="73"/>
      <c r="M12" s="58"/>
      <c r="N12" s="76"/>
      <c r="O12" s="113"/>
      <c r="P12" s="78"/>
      <c r="Q12" s="78"/>
      <c r="R12" s="75"/>
      <c r="S12" s="75"/>
      <c r="T12" s="58"/>
      <c r="U12" s="115"/>
      <c r="V12" s="113"/>
      <c r="W12" s="113"/>
      <c r="X12" s="78"/>
      <c r="Y12" s="77"/>
      <c r="Z12" s="119"/>
    </row>
    <row r="13" spans="1:26" ht="24.75" customHeight="1">
      <c r="A13" s="44"/>
      <c r="B13" s="45"/>
      <c r="C13" s="46"/>
      <c r="D13" s="46"/>
      <c r="E13" s="47"/>
      <c r="F13" s="48"/>
      <c r="G13" s="49"/>
      <c r="H13" s="73"/>
      <c r="I13" s="73"/>
      <c r="J13" s="74"/>
      <c r="K13" s="75"/>
      <c r="L13" s="73"/>
      <c r="M13" s="58"/>
      <c r="N13" s="78"/>
      <c r="O13" s="113"/>
      <c r="P13" s="78"/>
      <c r="Q13" s="78"/>
      <c r="R13" s="75"/>
      <c r="S13" s="75"/>
      <c r="T13" s="58"/>
      <c r="U13" s="115"/>
      <c r="V13" s="113"/>
      <c r="W13" s="113"/>
      <c r="X13" s="78"/>
      <c r="Y13" s="77"/>
      <c r="Z13" s="119"/>
    </row>
    <row r="14" spans="1:26" ht="24.75" customHeight="1">
      <c r="A14" s="44"/>
      <c r="B14" s="45"/>
      <c r="C14" s="46"/>
      <c r="D14" s="46"/>
      <c r="E14" s="47"/>
      <c r="F14" s="48"/>
      <c r="G14" s="49"/>
      <c r="H14" s="73"/>
      <c r="I14" s="73"/>
      <c r="J14" s="74"/>
      <c r="K14" s="75"/>
      <c r="L14" s="73"/>
      <c r="M14" s="58"/>
      <c r="N14" s="76"/>
      <c r="O14" s="113"/>
      <c r="P14" s="78"/>
      <c r="Q14" s="78"/>
      <c r="R14" s="75"/>
      <c r="S14" s="75"/>
      <c r="T14" s="58"/>
      <c r="U14" s="115"/>
      <c r="V14" s="113"/>
      <c r="W14" s="113"/>
      <c r="X14" s="78"/>
      <c r="Y14" s="77"/>
      <c r="Z14" s="119"/>
    </row>
    <row r="15" spans="1:26" ht="24.75" customHeight="1">
      <c r="A15" s="44"/>
      <c r="B15" s="45"/>
      <c r="C15" s="46"/>
      <c r="D15" s="46"/>
      <c r="E15" s="47"/>
      <c r="F15" s="48"/>
      <c r="G15" s="49"/>
      <c r="H15" s="73"/>
      <c r="I15" s="73"/>
      <c r="J15" s="74"/>
      <c r="K15" s="75"/>
      <c r="L15" s="73"/>
      <c r="M15" s="58"/>
      <c r="N15" s="78"/>
      <c r="O15" s="113"/>
      <c r="P15" s="78"/>
      <c r="Q15" s="78"/>
      <c r="R15" s="75"/>
      <c r="S15" s="75"/>
      <c r="T15" s="58"/>
      <c r="U15" s="115"/>
      <c r="V15" s="113"/>
      <c r="W15" s="113"/>
      <c r="X15" s="78"/>
      <c r="Y15" s="77"/>
      <c r="Z15" s="119"/>
    </row>
    <row r="16" spans="1:26" ht="24.75" customHeight="1">
      <c r="A16" s="44"/>
      <c r="B16" s="45"/>
      <c r="C16" s="46"/>
      <c r="D16" s="46"/>
      <c r="E16" s="47"/>
      <c r="F16" s="48"/>
      <c r="G16" s="49"/>
      <c r="H16" s="73"/>
      <c r="I16" s="73"/>
      <c r="J16" s="74"/>
      <c r="K16" s="75"/>
      <c r="L16" s="73"/>
      <c r="M16" s="58"/>
      <c r="N16" s="78"/>
      <c r="O16" s="113"/>
      <c r="P16" s="78"/>
      <c r="Q16" s="78"/>
      <c r="R16" s="75"/>
      <c r="S16" s="75"/>
      <c r="T16" s="58"/>
      <c r="U16" s="115"/>
      <c r="V16" s="113"/>
      <c r="W16" s="113"/>
      <c r="X16" s="78"/>
      <c r="Y16" s="77"/>
      <c r="Z16" s="119"/>
    </row>
    <row r="17" spans="1:26" ht="24.75" customHeight="1">
      <c r="A17" s="44"/>
      <c r="B17" s="45"/>
      <c r="C17" s="46"/>
      <c r="D17" s="46"/>
      <c r="E17" s="47"/>
      <c r="F17" s="48"/>
      <c r="G17" s="49"/>
      <c r="H17" s="73"/>
      <c r="I17" s="73"/>
      <c r="J17" s="74"/>
      <c r="K17" s="75"/>
      <c r="L17" s="73"/>
      <c r="M17" s="58"/>
      <c r="N17" s="78"/>
      <c r="O17" s="113"/>
      <c r="P17" s="78"/>
      <c r="Q17" s="78"/>
      <c r="R17" s="75"/>
      <c r="S17" s="75"/>
      <c r="T17" s="58"/>
      <c r="U17" s="115"/>
      <c r="V17" s="113"/>
      <c r="W17" s="113"/>
      <c r="X17" s="78"/>
      <c r="Y17" s="77"/>
      <c r="Z17" s="119"/>
    </row>
    <row r="18" spans="1:26" ht="24.75" customHeight="1">
      <c r="A18" s="44"/>
      <c r="B18" s="45"/>
      <c r="C18" s="46"/>
      <c r="D18" s="46"/>
      <c r="E18" s="47"/>
      <c r="F18" s="48"/>
      <c r="G18" s="49"/>
      <c r="H18" s="73"/>
      <c r="I18" s="73"/>
      <c r="J18" s="74"/>
      <c r="K18" s="75"/>
      <c r="L18" s="73"/>
      <c r="M18" s="58"/>
      <c r="N18" s="78"/>
      <c r="O18" s="113"/>
      <c r="P18" s="78"/>
      <c r="Q18" s="78"/>
      <c r="R18" s="75"/>
      <c r="S18" s="75"/>
      <c r="T18" s="58"/>
      <c r="U18" s="115"/>
      <c r="V18" s="113"/>
      <c r="W18" s="113"/>
      <c r="X18" s="78"/>
      <c r="Y18" s="77"/>
      <c r="Z18" s="119"/>
    </row>
    <row r="19" spans="1:26" ht="24.75" customHeight="1">
      <c r="A19" s="44"/>
      <c r="B19" s="45"/>
      <c r="C19" s="46"/>
      <c r="D19" s="46"/>
      <c r="E19" s="47"/>
      <c r="F19" s="48"/>
      <c r="G19" s="49"/>
      <c r="H19" s="73"/>
      <c r="I19" s="73"/>
      <c r="J19" s="74"/>
      <c r="K19" s="75"/>
      <c r="L19" s="73"/>
      <c r="M19" s="58"/>
      <c r="N19" s="78"/>
      <c r="O19" s="113"/>
      <c r="P19" s="78"/>
      <c r="Q19" s="78"/>
      <c r="R19" s="75"/>
      <c r="S19" s="75"/>
      <c r="T19" s="58"/>
      <c r="U19" s="115"/>
      <c r="V19" s="113"/>
      <c r="W19" s="113"/>
      <c r="X19" s="78"/>
      <c r="Y19" s="77"/>
      <c r="Z19" s="119"/>
    </row>
    <row r="20" spans="1:26" ht="24.75" customHeight="1">
      <c r="A20" s="44"/>
      <c r="B20" s="45"/>
      <c r="C20" s="46"/>
      <c r="D20" s="46"/>
      <c r="E20" s="47"/>
      <c r="F20" s="48"/>
      <c r="G20" s="49"/>
      <c r="H20" s="73"/>
      <c r="I20" s="73"/>
      <c r="J20" s="74"/>
      <c r="K20" s="75"/>
      <c r="L20" s="73"/>
      <c r="M20" s="58"/>
      <c r="N20" s="78"/>
      <c r="O20" s="113"/>
      <c r="P20" s="78"/>
      <c r="Q20" s="78"/>
      <c r="R20" s="75"/>
      <c r="S20" s="75"/>
      <c r="T20" s="58"/>
      <c r="U20" s="115"/>
      <c r="V20" s="113"/>
      <c r="W20" s="113"/>
      <c r="X20" s="78"/>
      <c r="Y20" s="77"/>
      <c r="Z20" s="119"/>
    </row>
    <row r="21" spans="1:26" ht="3" customHeight="1">
      <c r="A21" s="44"/>
      <c r="B21" s="45"/>
      <c r="C21" s="59"/>
      <c r="D21" s="60"/>
      <c r="E21" s="47"/>
      <c r="F21" s="48"/>
      <c r="G21" s="49"/>
      <c r="H21" s="95"/>
      <c r="I21" s="73"/>
      <c r="J21" s="74"/>
      <c r="K21" s="75"/>
      <c r="L21" s="75"/>
      <c r="M21" s="58"/>
      <c r="N21" s="78"/>
      <c r="O21" s="78"/>
      <c r="P21" s="78"/>
      <c r="Q21" s="78"/>
      <c r="R21" s="75"/>
      <c r="S21" s="75"/>
      <c r="T21" s="58"/>
      <c r="U21" s="115"/>
      <c r="V21" s="115"/>
      <c r="W21" s="115"/>
      <c r="X21" s="78"/>
      <c r="Y21" s="77"/>
      <c r="Z21" s="119"/>
    </row>
    <row r="22" spans="1:27" ht="22.5" customHeight="1">
      <c r="A22" s="170" t="s">
        <v>5</v>
      </c>
      <c r="B22" s="171"/>
      <c r="C22" s="171"/>
      <c r="D22" s="171"/>
      <c r="E22" s="171"/>
      <c r="F22" s="171"/>
      <c r="G22" s="172"/>
      <c r="H22" s="96"/>
      <c r="I22" s="97"/>
      <c r="J22" s="79"/>
      <c r="K22" s="79"/>
      <c r="L22" s="79"/>
      <c r="M22" s="80"/>
      <c r="N22" s="117"/>
      <c r="O22" s="81"/>
      <c r="P22" s="81"/>
      <c r="Q22" s="81"/>
      <c r="R22" s="79"/>
      <c r="S22" s="79"/>
      <c r="T22" s="80"/>
      <c r="U22" s="117"/>
      <c r="V22" s="116"/>
      <c r="W22" s="116"/>
      <c r="X22" s="81"/>
      <c r="Y22" s="82"/>
      <c r="Z22" s="120"/>
      <c r="AA22" s="67"/>
    </row>
    <row r="23" ht="6" customHeight="1"/>
    <row r="24" spans="13:23" ht="15.75" customHeight="1">
      <c r="M24" s="221" t="s">
        <v>116</v>
      </c>
      <c r="N24" s="222"/>
      <c r="O24" s="222"/>
      <c r="P24" s="223"/>
      <c r="Q24" s="15"/>
      <c r="R24" s="216" t="s">
        <v>149</v>
      </c>
      <c r="S24" s="216"/>
      <c r="T24" s="216"/>
      <c r="U24" s="216"/>
      <c r="V24" s="16"/>
      <c r="W24" s="16"/>
    </row>
    <row r="25" spans="1:25" ht="15" customHeight="1">
      <c r="A25" s="12" t="s">
        <v>121</v>
      </c>
      <c r="I25" s="219" t="s">
        <v>113</v>
      </c>
      <c r="J25" s="219"/>
      <c r="K25" s="84" t="s">
        <v>151</v>
      </c>
      <c r="M25" s="70"/>
      <c r="N25" s="107" t="s">
        <v>152</v>
      </c>
      <c r="O25" s="107" t="s">
        <v>153</v>
      </c>
      <c r="P25" s="107" t="s">
        <v>154</v>
      </c>
      <c r="Q25" s="16"/>
      <c r="R25" s="70"/>
      <c r="S25" s="107" t="s">
        <v>152</v>
      </c>
      <c r="T25" s="107" t="s">
        <v>153</v>
      </c>
      <c r="U25" s="107" t="s">
        <v>154</v>
      </c>
      <c r="V25" s="105"/>
      <c r="W25" s="105"/>
      <c r="X25" s="68"/>
      <c r="Y25" s="69"/>
    </row>
    <row r="26" spans="1:23" ht="15" customHeight="1">
      <c r="A26" s="1" t="s">
        <v>128</v>
      </c>
      <c r="E26" s="1"/>
      <c r="F26" s="1"/>
      <c r="G26" s="1"/>
      <c r="I26" s="220" t="s">
        <v>108</v>
      </c>
      <c r="J26" s="220"/>
      <c r="K26" s="86"/>
      <c r="M26" s="106" t="s">
        <v>110</v>
      </c>
      <c r="N26" s="83"/>
      <c r="O26" s="85"/>
      <c r="P26" s="113"/>
      <c r="Q26" s="16"/>
      <c r="R26" s="106" t="s">
        <v>110</v>
      </c>
      <c r="S26" s="83"/>
      <c r="T26" s="85"/>
      <c r="U26" s="113"/>
      <c r="V26" s="110"/>
      <c r="W26" s="110"/>
    </row>
    <row r="27" spans="1:23" ht="15" customHeight="1">
      <c r="A27" s="12" t="s">
        <v>131</v>
      </c>
      <c r="E27" s="1"/>
      <c r="F27" s="1"/>
      <c r="G27" s="1"/>
      <c r="I27" s="212" t="s">
        <v>109</v>
      </c>
      <c r="J27" s="212"/>
      <c r="K27" s="87"/>
      <c r="M27" s="106" t="s">
        <v>111</v>
      </c>
      <c r="N27" s="83"/>
      <c r="O27" s="85"/>
      <c r="P27" s="113"/>
      <c r="Q27" s="16"/>
      <c r="R27" s="106" t="s">
        <v>111</v>
      </c>
      <c r="S27" s="83"/>
      <c r="T27" s="85"/>
      <c r="U27" s="113"/>
      <c r="V27" s="110"/>
      <c r="W27" s="110"/>
    </row>
    <row r="28" spans="1:23" ht="15" customHeight="1">
      <c r="A28" s="12" t="s">
        <v>132</v>
      </c>
      <c r="E28" s="1"/>
      <c r="F28" s="15"/>
      <c r="G28" s="1"/>
      <c r="I28" s="213" t="s">
        <v>114</v>
      </c>
      <c r="J28" s="213"/>
      <c r="K28" s="108"/>
      <c r="M28" s="106" t="s">
        <v>112</v>
      </c>
      <c r="N28" s="83"/>
      <c r="O28" s="85"/>
      <c r="P28" s="113"/>
      <c r="Q28" s="16"/>
      <c r="R28" s="106" t="s">
        <v>112</v>
      </c>
      <c r="S28" s="83"/>
      <c r="T28" s="85"/>
      <c r="U28" s="113"/>
      <c r="V28" s="110"/>
      <c r="W28" s="110"/>
    </row>
    <row r="29" spans="1:23" ht="15" customHeight="1">
      <c r="A29" s="12" t="s">
        <v>133</v>
      </c>
      <c r="E29" s="17"/>
      <c r="F29" s="18"/>
      <c r="G29" s="1"/>
      <c r="I29" s="214" t="s">
        <v>106</v>
      </c>
      <c r="J29" s="214"/>
      <c r="K29" s="86"/>
      <c r="M29" s="106" t="s">
        <v>140</v>
      </c>
      <c r="N29" s="83"/>
      <c r="O29" s="85"/>
      <c r="P29" s="113"/>
      <c r="Q29" s="16"/>
      <c r="R29" s="106" t="s">
        <v>140</v>
      </c>
      <c r="S29" s="83"/>
      <c r="T29" s="85"/>
      <c r="U29" s="113"/>
      <c r="V29" s="110"/>
      <c r="W29" s="110"/>
    </row>
    <row r="30" spans="1:23" ht="15" customHeight="1">
      <c r="A30" s="12" t="s">
        <v>134</v>
      </c>
      <c r="E30" s="17"/>
      <c r="F30" s="18"/>
      <c r="G30" s="1"/>
      <c r="I30" s="212" t="s">
        <v>107</v>
      </c>
      <c r="J30" s="212"/>
      <c r="K30" s="87"/>
      <c r="M30" s="106" t="s">
        <v>141</v>
      </c>
      <c r="N30" s="83"/>
      <c r="O30" s="85"/>
      <c r="P30" s="113"/>
      <c r="Q30" s="16"/>
      <c r="R30" s="106" t="s">
        <v>141</v>
      </c>
      <c r="S30" s="83"/>
      <c r="T30" s="85"/>
      <c r="U30" s="113"/>
      <c r="V30" s="110"/>
      <c r="W30" s="110"/>
    </row>
    <row r="31" spans="1:23" ht="15" customHeight="1" thickBot="1">
      <c r="A31" s="12" t="s">
        <v>127</v>
      </c>
      <c r="B31" s="1"/>
      <c r="E31" s="17"/>
      <c r="F31" s="18"/>
      <c r="G31" s="1"/>
      <c r="I31" s="215" t="s">
        <v>114</v>
      </c>
      <c r="J31" s="215"/>
      <c r="K31" s="109"/>
      <c r="M31" s="106" t="s">
        <v>142</v>
      </c>
      <c r="N31" s="83"/>
      <c r="O31" s="85"/>
      <c r="P31" s="113"/>
      <c r="Q31" s="16"/>
      <c r="R31" s="106" t="s">
        <v>142</v>
      </c>
      <c r="S31" s="83"/>
      <c r="T31" s="85"/>
      <c r="U31" s="113"/>
      <c r="V31" s="110"/>
      <c r="W31" s="110"/>
    </row>
    <row r="32" spans="1:23" ht="15" customHeight="1" thickTop="1">
      <c r="A32" s="12" t="s">
        <v>125</v>
      </c>
      <c r="E32" s="17"/>
      <c r="F32" s="18"/>
      <c r="G32" s="1"/>
      <c r="I32" s="213" t="s">
        <v>115</v>
      </c>
      <c r="J32" s="213"/>
      <c r="K32" s="108"/>
      <c r="M32" s="106" t="s">
        <v>143</v>
      </c>
      <c r="N32" s="83"/>
      <c r="O32" s="85"/>
      <c r="P32" s="113"/>
      <c r="Q32" s="16"/>
      <c r="R32" s="106" t="s">
        <v>143</v>
      </c>
      <c r="S32" s="83"/>
      <c r="T32" s="85"/>
      <c r="U32" s="113"/>
      <c r="V32" s="110"/>
      <c r="W32" s="110"/>
    </row>
    <row r="33" spans="8:23" ht="14.25">
      <c r="H33" s="20"/>
      <c r="I33" s="20"/>
      <c r="K33" s="16"/>
      <c r="M33" s="106" t="s">
        <v>144</v>
      </c>
      <c r="N33" s="83"/>
      <c r="O33" s="85"/>
      <c r="P33" s="113"/>
      <c r="Q33" s="16"/>
      <c r="R33" s="106" t="s">
        <v>144</v>
      </c>
      <c r="S33" s="83"/>
      <c r="T33" s="85"/>
      <c r="U33" s="113"/>
      <c r="V33" s="110"/>
      <c r="W33" s="110"/>
    </row>
    <row r="34" spans="8:23" ht="14.25">
      <c r="H34" s="20"/>
      <c r="I34" s="20"/>
      <c r="M34" s="107" t="s">
        <v>145</v>
      </c>
      <c r="N34" s="83"/>
      <c r="O34" s="85"/>
      <c r="P34" s="113"/>
      <c r="Q34" s="14"/>
      <c r="R34" s="107" t="s">
        <v>145</v>
      </c>
      <c r="S34" s="83"/>
      <c r="T34" s="85"/>
      <c r="U34" s="113"/>
      <c r="V34" s="110"/>
      <c r="W34" s="110"/>
    </row>
    <row r="35" spans="8:21" ht="14.25">
      <c r="H35" s="20"/>
      <c r="I35" s="20"/>
      <c r="M35" s="112" t="s">
        <v>150</v>
      </c>
      <c r="N35" s="108"/>
      <c r="O35" s="118"/>
      <c r="P35" s="88"/>
      <c r="R35" s="112" t="s">
        <v>150</v>
      </c>
      <c r="S35" s="108"/>
      <c r="T35" s="118"/>
      <c r="U35" s="88"/>
    </row>
    <row r="36" spans="8:9" ht="14.25">
      <c r="H36" s="19"/>
      <c r="I36" s="19"/>
    </row>
  </sheetData>
  <sheetProtection insertRows="0"/>
  <mergeCells count="20">
    <mergeCell ref="Z4:Z5"/>
    <mergeCell ref="H4:H5"/>
    <mergeCell ref="I4:J4"/>
    <mergeCell ref="A2:C2"/>
    <mergeCell ref="D2:F2"/>
    <mergeCell ref="A4:G4"/>
    <mergeCell ref="K4:Q4"/>
    <mergeCell ref="R4:X4"/>
    <mergeCell ref="R24:U24"/>
    <mergeCell ref="A22:G22"/>
    <mergeCell ref="Y4:Y5"/>
    <mergeCell ref="I25:J25"/>
    <mergeCell ref="I26:J26"/>
    <mergeCell ref="M24:P24"/>
    <mergeCell ref="I27:J27"/>
    <mergeCell ref="I28:J28"/>
    <mergeCell ref="I29:J29"/>
    <mergeCell ref="I30:J30"/>
    <mergeCell ref="I31:J31"/>
    <mergeCell ref="I32:J32"/>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伊豆の国市</cp:lastModifiedBy>
  <cp:lastPrinted>2023-07-12T23:52:55Z</cp:lastPrinted>
  <dcterms:modified xsi:type="dcterms:W3CDTF">2023-07-12T23:53:00Z</dcterms:modified>
  <cp:category/>
  <cp:version/>
  <cp:contentType/>
  <cp:contentStatus/>
</cp:coreProperties>
</file>