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nas01\f01.社会福祉課$\99_相談センター\30_2023年度まで\30重層的支援体制整備事業\R6\地域資源情報管理システム導入\プロポ実施\公告\"/>
    </mc:Choice>
  </mc:AlternateContent>
  <xr:revisionPtr revIDLastSave="0" documentId="13_ncr:1_{324C7822-0FA2-4EC0-8595-AFC87BB908CA}" xr6:coauthVersionLast="47" xr6:coauthVersionMax="47" xr10:uidLastSave="{00000000-0000-0000-0000-000000000000}"/>
  <bookViews>
    <workbookView xWindow="-108" yWindow="-108" windowWidth="23256" windowHeight="12576" xr2:uid="{00000000-000D-0000-FFFF-FFFF00000000}"/>
  </bookViews>
  <sheets>
    <sheet name="（仕様書別紙）機能要件表" sheetId="6" r:id="rId1"/>
  </sheets>
  <definedNames>
    <definedName name="_xlnm._FilterDatabase" localSheetId="0" hidden="1">'（仕様書別紙）機能要件表'!$A$7:$G$93</definedName>
    <definedName name="_xlnm.Print_Titles" localSheetId="0">'（仕様書別紙）機能要件表'!$1:$7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<sst xmlns="http://schemas.openxmlformats.org/spreadsheetml/2006/main" count="130" uniqueCount="128">
  <si>
    <t>詳細</t>
    <rPh sb="0" eb="2">
      <t>ショウサイ</t>
    </rPh>
    <phoneticPr fontId="1"/>
  </si>
  <si>
    <t>備考</t>
    <rPh sb="0" eb="2">
      <t>ビコウ</t>
    </rPh>
    <phoneticPr fontId="1"/>
  </si>
  <si>
    <t>大項目</t>
    <rPh sb="0" eb="1">
      <t>ダイ</t>
    </rPh>
    <rPh sb="1" eb="3">
      <t>コウモク</t>
    </rPh>
    <phoneticPr fontId="1"/>
  </si>
  <si>
    <t>中項目</t>
    <rPh sb="0" eb="1">
      <t>チュウ</t>
    </rPh>
    <rPh sb="1" eb="3">
      <t>コウモク</t>
    </rPh>
    <phoneticPr fontId="1"/>
  </si>
  <si>
    <t>耐震設備や非常用電源などの整備されたデータセンターであること。</t>
    <phoneticPr fontId="1"/>
  </si>
  <si>
    <t>不正アクセス等の防御のため、ファイアウォール等の設置をすること。</t>
    <phoneticPr fontId="1"/>
  </si>
  <si>
    <t>記入欄：　「〇」…標準もしくは標準仕様で対応可能　　「△」…オプションもしくはカスタマイズで対応可能　　「▲」…代替案で対応可能　　「×」…対応不可</t>
    <rPh sb="0" eb="2">
      <t>キニュウ</t>
    </rPh>
    <rPh sb="2" eb="3">
      <t>ラン</t>
    </rPh>
    <rPh sb="9" eb="11">
      <t>ヒョウジュン</t>
    </rPh>
    <rPh sb="15" eb="17">
      <t>ヒョウジュン</t>
    </rPh>
    <rPh sb="17" eb="19">
      <t>シヨウ</t>
    </rPh>
    <rPh sb="20" eb="22">
      <t>タイオウ</t>
    </rPh>
    <rPh sb="22" eb="24">
      <t>カノウ</t>
    </rPh>
    <rPh sb="46" eb="48">
      <t>タイオウ</t>
    </rPh>
    <rPh sb="48" eb="50">
      <t>カノウ</t>
    </rPh>
    <rPh sb="56" eb="59">
      <t>ダイタイアン</t>
    </rPh>
    <rPh sb="60" eb="62">
      <t>タイオウ</t>
    </rPh>
    <rPh sb="62" eb="64">
      <t>カノウ</t>
    </rPh>
    <rPh sb="70" eb="72">
      <t>タイオウ</t>
    </rPh>
    <rPh sb="72" eb="74">
      <t>フカ</t>
    </rPh>
    <phoneticPr fontId="1"/>
  </si>
  <si>
    <t>対応
状況</t>
    <rPh sb="0" eb="2">
      <t>タイオウ</t>
    </rPh>
    <rPh sb="3" eb="5">
      <t>ジョウキョウ</t>
    </rPh>
    <phoneticPr fontId="1"/>
  </si>
  <si>
    <t>事業者名</t>
    <rPh sb="0" eb="3">
      <t>ジギョウシャ</t>
    </rPh>
    <rPh sb="3" eb="4">
      <t>メイ</t>
    </rPh>
    <phoneticPr fontId="1"/>
  </si>
  <si>
    <t>代表者名</t>
    <rPh sb="0" eb="3">
      <t>ダイヒョウシャ</t>
    </rPh>
    <rPh sb="3" eb="4">
      <t>メイ</t>
    </rPh>
    <phoneticPr fontId="1"/>
  </si>
  <si>
    <t>担当者名</t>
    <rPh sb="0" eb="3">
      <t>タントウシャ</t>
    </rPh>
    <rPh sb="3" eb="4">
      <t>メイ</t>
    </rPh>
    <phoneticPr fontId="1"/>
  </si>
  <si>
    <t>システム機能要件</t>
    <rPh sb="4" eb="6">
      <t>キノウ</t>
    </rPh>
    <rPh sb="6" eb="8">
      <t>ヨウケン</t>
    </rPh>
    <phoneticPr fontId="1"/>
  </si>
  <si>
    <t>日本国内に立地し、物理的なデータの保管場所が国内にあること。</t>
    <phoneticPr fontId="1"/>
  </si>
  <si>
    <t>基本要件</t>
    <rPh sb="0" eb="2">
      <t>キホン</t>
    </rPh>
    <rPh sb="2" eb="4">
      <t>ヨウケン</t>
    </rPh>
    <phoneticPr fontId="1"/>
  </si>
  <si>
    <t>※記入欄を「△」または「▲」にした場合はその費用を見積内に含むこと。記入欄を「▲」にした場合は実現方法を具体的に備考欄へ記載すること。</t>
    <phoneticPr fontId="1"/>
  </si>
  <si>
    <t>システムの安定性、構築期間の短縮、コストパフォーマンス等を考慮し、サーバ機器などのハードウェア等を必要としない本システム機能要件を満たすパッケージ化されたソフトウェアをクラウドサービス（ASP/SaaS など）として提供できること。</t>
    <phoneticPr fontId="1"/>
  </si>
  <si>
    <t>「市民向けサイト」への情報公開は「関係者専用サイト」側の操作で実施できること。</t>
    <rPh sb="1" eb="3">
      <t>シミン</t>
    </rPh>
    <rPh sb="3" eb="4">
      <t>ム</t>
    </rPh>
    <rPh sb="11" eb="13">
      <t>ジョウホウ</t>
    </rPh>
    <rPh sb="13" eb="15">
      <t>コウカイ</t>
    </rPh>
    <rPh sb="17" eb="20">
      <t>カンケイシャ</t>
    </rPh>
    <rPh sb="20" eb="22">
      <t>センヨウ</t>
    </rPh>
    <rPh sb="26" eb="27">
      <t>ガワ</t>
    </rPh>
    <rPh sb="28" eb="30">
      <t>ソウサ</t>
    </rPh>
    <rPh sb="31" eb="33">
      <t>ジッシ</t>
    </rPh>
    <phoneticPr fontId="1"/>
  </si>
  <si>
    <t>ログインID とパスワードによりシステムへのログイン認証ができること。</t>
    <phoneticPr fontId="1"/>
  </si>
  <si>
    <t>ログインID については原則として、メールアドレスで登録ができること。</t>
    <phoneticPr fontId="1"/>
  </si>
  <si>
    <t>システム全体の権限を持つ管理者権限を設定できること。</t>
    <phoneticPr fontId="1"/>
  </si>
  <si>
    <t>ID とパスワードの発行数には制限がなく、発行数に応じて費用が発生しないこと。</t>
    <phoneticPr fontId="1"/>
  </si>
  <si>
    <t>全データに共通する基本入力項目名称の設定・編集が管理者権限で即座に実施できること。</t>
    <phoneticPr fontId="1"/>
  </si>
  <si>
    <t>検索結果のデータの全項目内容について「.xlsx」形式、もしくは「.csv（カンマ区切り）」形式で管理者がエクスポートできること。</t>
    <phoneticPr fontId="1"/>
  </si>
  <si>
    <t>「地区区分」別の検索ができること。</t>
    <phoneticPr fontId="1"/>
  </si>
  <si>
    <t>「地区区分」や「カテゴリー」などを組み合わせた複合検索ができること。</t>
    <phoneticPr fontId="1"/>
  </si>
  <si>
    <t>テキスト形式の入力によるキーワード検索ができること。</t>
    <phoneticPr fontId="1"/>
  </si>
  <si>
    <t>全件表示だけでなく、検索機能で抽出したレコードだけをリスト表示できること。</t>
    <phoneticPr fontId="1"/>
  </si>
  <si>
    <t>地域資源情報（マップ表示を含む）については、１資源につき１画面で表示できること。</t>
    <phoneticPr fontId="1"/>
  </si>
  <si>
    <t>関係者専用サイトにおいて、地域資源情報の一覧表を作成できる集計機能があること。</t>
    <phoneticPr fontId="1"/>
  </si>
  <si>
    <t>集計機能はカテゴリー、地区区分、内部分析用に設定した項目などを自由に選択して表を作成することができること。</t>
    <phoneticPr fontId="1"/>
  </si>
  <si>
    <t>（ア）ユーザー管理機能</t>
    <phoneticPr fontId="1"/>
  </si>
  <si>
    <t>（イ）地域資源情報に関する掲載分野、データ項目の拡張機能</t>
    <phoneticPr fontId="1"/>
  </si>
  <si>
    <t>（ウ）データ入出力機能</t>
    <phoneticPr fontId="1"/>
  </si>
  <si>
    <t>（オ）地域資源情報検索機能</t>
    <phoneticPr fontId="1"/>
  </si>
  <si>
    <t>（エ）地域資源情報登録機能</t>
    <phoneticPr fontId="1"/>
  </si>
  <si>
    <t>（カ）地域資源情報一覧表示機能</t>
    <phoneticPr fontId="1"/>
  </si>
  <si>
    <t>（キ）地域資源情報個別表示機能</t>
    <phoneticPr fontId="1"/>
  </si>
  <si>
    <t>（ク）公開データ期間チェック機能</t>
    <phoneticPr fontId="1"/>
  </si>
  <si>
    <t>（ケ）地域資源情報の集計機能</t>
    <phoneticPr fontId="1"/>
  </si>
  <si>
    <t>（サ）お知らせ機能</t>
    <phoneticPr fontId="1"/>
  </si>
  <si>
    <t>研修会、講座開催などの「イベント情報」をカレンダー形式で表示・登録ができること。</t>
    <phoneticPr fontId="1"/>
  </si>
  <si>
    <t>「サロンや通いの場などのインフォーマル資源」「介護保険サービス事業所」「相談窓口」「生活支援サービス」「子育て支援サービス」「障がい者支援サービス」など異なるカテゴリーを同時に検索する場合、１回の操作で検索して、検索結果を同一の画面に表示できること。</t>
    <rPh sb="52" eb="54">
      <t>コソダ</t>
    </rPh>
    <rPh sb="55" eb="57">
      <t>シエン</t>
    </rPh>
    <rPh sb="63" eb="64">
      <t>ショウ</t>
    </rPh>
    <rPh sb="66" eb="67">
      <t>シャ</t>
    </rPh>
    <rPh sb="67" eb="69">
      <t>シエン</t>
    </rPh>
    <phoneticPr fontId="1"/>
  </si>
  <si>
    <t>「地区区分」「カテゴリー」「本市が指定する独自の条件）」「キーワード」「費用（有償／無償）」など様々な条件を組み合わせた複合的な検索をする場合、１回の操作で検索して、検索結果を同一の画面に表示できること。
※同一画面での表示は「リスト表示」及び「マップ表示」のどちらも対応していること。</t>
    <rPh sb="15" eb="16">
      <t>シ</t>
    </rPh>
    <phoneticPr fontId="1"/>
  </si>
  <si>
    <t>本市が設定した独自の「選択式項目」の回答選択肢による検索ができること。</t>
    <rPh sb="1" eb="2">
      <t>シ</t>
    </rPh>
    <phoneticPr fontId="1"/>
  </si>
  <si>
    <t>受け付けた問い合わせについては月次で、不具合については即時に本市へ報告すること。</t>
    <rPh sb="31" eb="32">
      <t>シ</t>
    </rPh>
    <phoneticPr fontId="1"/>
  </si>
  <si>
    <t>（様式第６号）</t>
    <rPh sb="1" eb="3">
      <t>ヨウシキ</t>
    </rPh>
    <rPh sb="3" eb="4">
      <t>ダイ</t>
    </rPh>
    <rPh sb="5" eb="6">
      <t>ゴウ</t>
    </rPh>
    <phoneticPr fontId="1"/>
  </si>
  <si>
    <t>№</t>
    <phoneticPr fontId="1"/>
  </si>
  <si>
    <t>エクスポートした「.xlsx」形式、もしくは「.csv（カンマ区切り）」形式に情報を記入してインポートすることで複数データの新規登録が一括で実施できること。（データを修正してエクスポートした場合はデータが上書きされる）</t>
    <phoneticPr fontId="1"/>
  </si>
  <si>
    <t>⑷保守業務</t>
    <phoneticPr fontId="1"/>
  </si>
  <si>
    <t>⑶システム機能要件</t>
    <phoneticPr fontId="1"/>
  </si>
  <si>
    <t>⑸地域資源情報のデータ更新支援</t>
    <phoneticPr fontId="1"/>
  </si>
  <si>
    <t>⑹社会資源情報に対するコメント登録機能</t>
    <phoneticPr fontId="1"/>
  </si>
  <si>
    <t>（ア）ハードウェアとソフトウェア</t>
    <phoneticPr fontId="1"/>
  </si>
  <si>
    <t>システム運用に必要なサーバ機器等のハードウェア及びソフトウェアは、受注者が用意し設置することとし、これに係る経費は受注者が負担する。</t>
    <phoneticPr fontId="1"/>
  </si>
  <si>
    <t>（イ）アクセシビリティ</t>
    <phoneticPr fontId="1"/>
  </si>
  <si>
    <t>（ウ）公開サーバと開発サーバ</t>
    <phoneticPr fontId="1"/>
  </si>
  <si>
    <t>受注者が用意するサーバは、システム改修時にも安定稼働できるよう、開発環境サーバと公開環境サーバを用意すること</t>
    <phoneticPr fontId="1"/>
  </si>
  <si>
    <t>（エ）データセンター</t>
    <phoneticPr fontId="1"/>
  </si>
  <si>
    <t>⑺環境整備</t>
    <phoneticPr fontId="1"/>
  </si>
  <si>
    <t>（オ）セキュリティ対策</t>
    <phoneticPr fontId="1"/>
  </si>
  <si>
    <t>（カ）情報の保全措置</t>
    <phoneticPr fontId="1"/>
  </si>
  <si>
    <t>受注者は、データベースに格納された情報等の保全措置として、サーバ内、複数記憶媒体への同時記録や外部記録媒体への日次でのバックアップ等を取得し、少なくとも５世代分は任意に抽出し復元できるよう管理すること。</t>
    <phoneticPr fontId="1"/>
  </si>
  <si>
    <t>本システムの導入にあたり、関係者向けサイト、市民向けサイト、管理システムのクライアントの利用ブラウザ・OS・操作端末は、以下のものを想定する。
なお、バージョンは、業務着手時において、最新のものとする。
稼働後、ブラウザ等の開発元からのサポートが終了した場合には、後継バージョンを利用することを想定するものとする。
ア　利用想定OS
　Windows10以上、macOS、iOS、Android
イ　利用想定ブラウザ
　Microsoft Edge、Firefox、Safari、GoogleChrome
ウ　操作端末
　パソコン、タブレット端末、スマートフォン</t>
    <phoneticPr fontId="1"/>
  </si>
  <si>
    <t>⑻クライアント環境</t>
    <phoneticPr fontId="1"/>
  </si>
  <si>
    <t>サイトの構成はシステム管理者から配布されたアカウントによりアクセス制限することで関係者だけが閲覧できる「関係者専用サイト」とアクセス制限がなく誰でも自由に閲覧できる「市民向けサイト」の２層式の地域資源情報管理システムを構築すること。</t>
    <phoneticPr fontId="1"/>
  </si>
  <si>
    <t>全アカウントID の権限は下記のとおり４段階で設定・変更ができ、その作業は管理者権限で実施できること。
【Aレベル】すべての情報の閲覧・変更ができる
【Bレベル】すべての情報の閲覧・担当の情報の変更ができる
【Cレベル】担当の情報の閲覧・変更ができる
【Dレベル】コミュニケーションツールのみ利用できる（地域資源情報は閲覧・変更できない）</t>
    <phoneticPr fontId="1"/>
  </si>
  <si>
    <t>「地区」の設定・編集は管理者権限で実施できること。</t>
    <phoneticPr fontId="1"/>
  </si>
  <si>
    <t>「カテゴリー」の設定・編集は管理者権限で実施できること。</t>
    <phoneticPr fontId="1"/>
  </si>
  <si>
    <t>「追加入力項目」の設定・編集が管理者権限で実施できること。</t>
    <phoneticPr fontId="1"/>
  </si>
  <si>
    <t>「追加入力項目」は、テキスト入力形式と選択回答形式で設定できること。</t>
    <phoneticPr fontId="1"/>
  </si>
  <si>
    <t>「市民向けサイト」への公開作業は、地域資源データ１件ごとに実施できること。</t>
    <phoneticPr fontId="1"/>
  </si>
  <si>
    <t>「関係者専用サイト」と「市民向けサイト」は、データだけでなく、検索カテゴリーや地区区分等含めて連動しており、「関係者専用サイト」でのデータ更新等の結果が、「市民向けサイト」にて即座に反映されること。</t>
    <phoneticPr fontId="1"/>
  </si>
  <si>
    <t>ログインIDを付与された利用者は、地域資源情報の新規登録ができること。</t>
    <phoneticPr fontId="1"/>
  </si>
  <si>
    <t>１つの地域資源情報を１レコードとし、レコードごとに「公開」と「非公開」の登録ができること。</t>
    <phoneticPr fontId="1"/>
  </si>
  <si>
    <t>１つの地域資源情報に対して、拡張子「.pdf」「.ppt」「.pptx」「.doc」「.docx」の形式で作成したファイルを複数個の（１ファイルあたり10MB以下）添付ができること。</t>
    <phoneticPr fontId="1"/>
  </si>
  <si>
    <t>１つの地域資源情報に対して、複数個の画像ファイルを登録・表示できること。</t>
    <phoneticPr fontId="1"/>
  </si>
  <si>
    <t>地域資源情報に添付されたファイルは、ダウンロードができること。</t>
    <phoneticPr fontId="1"/>
  </si>
  <si>
    <t>地域資源情報には、URL情報を登録することでリンク貼付けができること。</t>
    <phoneticPr fontId="1"/>
  </si>
  <si>
    <t>地域資源情報は、所在地の入力で位置情報に自動変換してマップに表示できること。</t>
    <phoneticPr fontId="1"/>
  </si>
  <si>
    <t>緯度経度の入力をすることで、ピンアイコンの位置が変更できること。</t>
    <phoneticPr fontId="1"/>
  </si>
  <si>
    <t>住所や郵便番号、最寄駅名、現在地の位置情報等から距離指定を行い、その圏内の周辺地図を表示し、地図上で該当の地域資源を検索できること。</t>
    <phoneticPr fontId="1"/>
  </si>
  <si>
    <t>リスト表示とマップ表示画面は、ワンクリックで切替ができること。</t>
    <phoneticPr fontId="1"/>
  </si>
  <si>
    <t>リスト表示では、各レコードの名称、電話番号、住所、カテゴリーを表示できること。</t>
    <phoneticPr fontId="1"/>
  </si>
  <si>
    <t>マップ上のピンアイコンについては、カテゴリーの大区分ごとに表示色の設定ができること。</t>
    <phoneticPr fontId="1"/>
  </si>
  <si>
    <t>マップ表示の地図機能については、外部API（Google Mapsなど）を利用し、実際の位置情報の様子を画面表示機能により表示・案内ができること。</t>
    <phoneticPr fontId="1"/>
  </si>
  <si>
    <t>項目の内容が空白の場合、関係者専用サイトでは空白である項目も表示されるが、市民向けサイトでは視認性を高めるため非表示にできること。</t>
    <phoneticPr fontId="1"/>
  </si>
  <si>
    <t>一定期間更新されていない情報を管理できる機能として、公開されている情報のうち、情報の最終更新日がシステム管理者の指定する日付以前のものについて、一覧を出力できること。</t>
    <phoneticPr fontId="1"/>
  </si>
  <si>
    <t>集計結果の件数から、該当の一覧表示画面へ遷移できること。</t>
    <phoneticPr fontId="1"/>
  </si>
  <si>
    <t>（コ）コミュニケーションツール</t>
    <phoneticPr fontId="1"/>
  </si>
  <si>
    <t>関係者で情報交換するための連絡網が作れること。</t>
    <phoneticPr fontId="1"/>
  </si>
  <si>
    <t>アカウントIDがメールアドレスの場合、情報発信時にメールにて通知ができること。</t>
    <phoneticPr fontId="1"/>
  </si>
  <si>
    <t>過去の投稿内容は、添付ファイルも含め保管ができること。</t>
    <phoneticPr fontId="1"/>
  </si>
  <si>
    <t>会合日程の調整機能や、簡易的なアンケート、出欠確認等に活用できる機能があること。</t>
    <phoneticPr fontId="1"/>
  </si>
  <si>
    <t>市民向けサイトの活用促進を目的として、各種事業の取組の報告や案内事項などを発信できるお知らせ機能があること。</t>
    <phoneticPr fontId="1"/>
  </si>
  <si>
    <t>お知らせ機能には、拡張子「.pdf」「.ppt」「.pptx」「.doc」「.docx」「.xlsx」「.jpg」等のファイルを10個（１ファイルあたり10MB以下）添付できること。</t>
    <phoneticPr fontId="1"/>
  </si>
  <si>
    <t>指定した情報については、市民向けサイトへの公開可否を設定できること。</t>
    <phoneticPr fontId="1"/>
  </si>
  <si>
    <t>（シ）カレンダー表示機能</t>
    <rPh sb="8" eb="10">
      <t>ヒョウジ</t>
    </rPh>
    <rPh sb="10" eb="12">
      <t>キノウ</t>
    </rPh>
    <phoneticPr fontId="1"/>
  </si>
  <si>
    <t>「イベント情報」ごとに、公開範囲は、関係者専用サイトと市民向けサイトで指定ができること。</t>
    <phoneticPr fontId="1"/>
  </si>
  <si>
    <t>（ス）団体ごとの活動情報（ブログ、動画等）の表示機能</t>
    <rPh sb="17" eb="19">
      <t>ドウガ</t>
    </rPh>
    <phoneticPr fontId="1"/>
  </si>
  <si>
    <t>市民が地域活動への参加を検討する上で、過去の活動や取組などの様子を確認し、安心して参加するための情報提供を行うため、各団体や事業の詳細ページにおいて、過去の活動内容の記事や写真、団体が発信する動画等の表示ができる機能を有すること。</t>
    <rPh sb="96" eb="98">
      <t>ドウガ</t>
    </rPh>
    <rPh sb="98" eb="99">
      <t>トウ</t>
    </rPh>
    <phoneticPr fontId="1"/>
  </si>
  <si>
    <t>利用に関する問い合わせやシステム上の不具合等の報告に対応可能なサポートセンター等を、受注者の費用負担により用意すること。</t>
    <rPh sb="39" eb="40">
      <t>トウ</t>
    </rPh>
    <phoneticPr fontId="1"/>
  </si>
  <si>
    <t>サポートセンター等は、本市またはアカウント登録者からの操作方法に関する不明な点などについて24時間365日受付を行い、案内を行うこと</t>
    <rPh sb="8" eb="9">
      <t>トウ</t>
    </rPh>
    <phoneticPr fontId="1"/>
  </si>
  <si>
    <t>掲載団体からの情報収集を円滑に行うため、情報確認票（アンケート調査の台紙）を印刷できること</t>
    <rPh sb="0" eb="2">
      <t>ケイサイ</t>
    </rPh>
    <rPh sb="2" eb="4">
      <t>ダンタイ</t>
    </rPh>
    <rPh sb="7" eb="9">
      <t>ジョウホウ</t>
    </rPh>
    <rPh sb="9" eb="11">
      <t>シュウシュウ</t>
    </rPh>
    <rPh sb="12" eb="14">
      <t>エンカツ</t>
    </rPh>
    <rPh sb="15" eb="16">
      <t>オコナ</t>
    </rPh>
    <rPh sb="20" eb="22">
      <t>ジョウホウ</t>
    </rPh>
    <rPh sb="22" eb="24">
      <t>カクニン</t>
    </rPh>
    <rPh sb="24" eb="25">
      <t>ヒョウ</t>
    </rPh>
    <rPh sb="31" eb="33">
      <t>チョウサ</t>
    </rPh>
    <rPh sb="34" eb="36">
      <t>ダイシ</t>
    </rPh>
    <rPh sb="38" eb="40">
      <t>インサツ</t>
    </rPh>
    <phoneticPr fontId="1"/>
  </si>
  <si>
    <t>（ア）地域資源情報確認用の帳票作成</t>
    <rPh sb="3" eb="5">
      <t>チイキ</t>
    </rPh>
    <rPh sb="5" eb="7">
      <t>シゲン</t>
    </rPh>
    <rPh sb="7" eb="9">
      <t>ジョウホウ</t>
    </rPh>
    <rPh sb="9" eb="11">
      <t>カクニン</t>
    </rPh>
    <rPh sb="11" eb="12">
      <t>ヨウ</t>
    </rPh>
    <rPh sb="13" eb="15">
      <t>チョウヒョウ</t>
    </rPh>
    <rPh sb="15" eb="17">
      <t>サクセイ</t>
    </rPh>
    <phoneticPr fontId="1"/>
  </si>
  <si>
    <t>情報確認票に記載する項目は、本市が自由に設定できるものとし、複数の書式を設定できること。</t>
    <rPh sb="4" eb="5">
      <t>ヒョウ</t>
    </rPh>
    <phoneticPr fontId="1"/>
  </si>
  <si>
    <t>情報確認票には、指定した項目と登録内容が表示されること。</t>
    <rPh sb="4" eb="5">
      <t>ヒョウ</t>
    </rPh>
    <phoneticPr fontId="1"/>
  </si>
  <si>
    <t>選択回答形式の項目（地区項目/カテゴリ項目/選択式追加項目など）については、回答済の項目だけではなく、その他の選択肢の内容を含めて、印刷できること。</t>
    <phoneticPr fontId="1"/>
  </si>
  <si>
    <t>（イ）情報変更内容の受付窓口設置</t>
    <phoneticPr fontId="1"/>
  </si>
  <si>
    <t>本市の職員、アカウント登録者（Ａ～Ｃレベル）からの情報変更の申し出について、平日９時から17時まで直通の電話による連絡受付が可能なサポートセンター等を設置し、対応すること。</t>
    <rPh sb="73" eb="74">
      <t>トウ</t>
    </rPh>
    <phoneticPr fontId="1"/>
  </si>
  <si>
    <t>サポートセンター等では、受付事項に応じて情報の修正や新規登録、削除の処理を実施すること。</t>
    <rPh sb="8" eb="9">
      <t>トウ</t>
    </rPh>
    <phoneticPr fontId="1"/>
  </si>
  <si>
    <t>サポートセンターにおいて、情報確認シートをFAXで受付け、記載内容に応じた修正を行うこと。</t>
    <phoneticPr fontId="1"/>
  </si>
  <si>
    <t>各地域資源情報の個別表示画面内で、その社会資源に対して支援経過や関係構築の履歴等の新規投稿と閲覧ができること。</t>
    <rPh sb="1" eb="3">
      <t>チイキ</t>
    </rPh>
    <phoneticPr fontId="1"/>
  </si>
  <si>
    <t>登録された内容は、時系列準に閲覧できること。</t>
    <rPh sb="5" eb="7">
      <t>ナイヨウ</t>
    </rPh>
    <phoneticPr fontId="1"/>
  </si>
  <si>
    <t>本機能は、秘匿性が高い内容を扱い管理することを想定し、本市職員が指定した利用者のみの利用とすること。</t>
    <rPh sb="0" eb="1">
      <t>ホン</t>
    </rPh>
    <rPh sb="1" eb="3">
      <t>キノウ</t>
    </rPh>
    <rPh sb="5" eb="7">
      <t>ヒトク</t>
    </rPh>
    <rPh sb="7" eb="8">
      <t>セイ</t>
    </rPh>
    <rPh sb="9" eb="10">
      <t>タカ</t>
    </rPh>
    <rPh sb="11" eb="13">
      <t>ナイヨウ</t>
    </rPh>
    <rPh sb="14" eb="15">
      <t>アツカ</t>
    </rPh>
    <rPh sb="16" eb="18">
      <t>カンリ</t>
    </rPh>
    <rPh sb="23" eb="25">
      <t>ソウテイ</t>
    </rPh>
    <rPh sb="27" eb="29">
      <t>ホンシ</t>
    </rPh>
    <rPh sb="29" eb="31">
      <t>ショクイン</t>
    </rPh>
    <rPh sb="32" eb="34">
      <t>シテイ</t>
    </rPh>
    <rPh sb="36" eb="39">
      <t>リヨウシャ</t>
    </rPh>
    <rPh sb="42" eb="44">
      <t>リヨウ</t>
    </rPh>
    <phoneticPr fontId="1"/>
  </si>
  <si>
    <t>登録した内容や区分活動日時の編集、削除ができること。</t>
    <phoneticPr fontId="1"/>
  </si>
  <si>
    <t>指定した期間内に登録された内容を、実績報告用に拡張子「.xlsx」等のリスト形式でエクスポートが可能なこと。</t>
    <rPh sb="13" eb="15">
      <t>ナイヨウ</t>
    </rPh>
    <phoneticPr fontId="1"/>
  </si>
  <si>
    <t>市民向けサイトは、ウェブアクセシビリティ規格（JISX8341-3:2016）のレベルAAに準拠していること</t>
    <phoneticPr fontId="1"/>
  </si>
  <si>
    <t>受注者は、最新のパターンファイルが適用できるよう、ウィルス対策を実施すること。</t>
    <phoneticPr fontId="1"/>
  </si>
  <si>
    <t>災害発生時を含めて、24時間365日（うるう年は366日）運用し、システムの運用及び監視が国内で実施されていること。</t>
    <phoneticPr fontId="1"/>
  </si>
  <si>
    <t>サーバ障害及びセキュリティに関する問題が発生した場合、速やかに対応できるよう、サーバの監視を24時間365日行うこと。</t>
    <phoneticPr fontId="1"/>
  </si>
  <si>
    <t>入力フォームや認証が必要とされるページでは、暗号化された通信（SSL対応）が行われること。</t>
    <phoneticPr fontId="1"/>
  </si>
  <si>
    <t>機器・設備のメンテナンス等により、一時的にサービス停止を行う際は、事前に本市と協議を行うこと。</t>
    <phoneticPr fontId="1"/>
  </si>
  <si>
    <t>サイトの定期的なメンテナンスを行う場合には、事前に通知した上で、サイト運用を止めずに実施するか、夜間に実施すること。</t>
    <phoneticPr fontId="1"/>
  </si>
  <si>
    <t>大規模なバージョンアップを実施する場合は、本市と事前に協議し、協議結果に従って実施すること。</t>
    <phoneticPr fontId="1"/>
  </si>
  <si>
    <t>システム障害等が発生したときは、システムの完全停止を極力防ぐような対策を講じ、速やかに復旧対策を実施するとともに、本市への障害等の内容の説明報告を行うこと。</t>
    <phoneticPr fontId="1"/>
  </si>
  <si>
    <t>任意のアカウントごとに複数の連絡網が作れること。</t>
    <rPh sb="14" eb="17">
      <t>レンラクモウ</t>
    </rPh>
    <phoneticPr fontId="1"/>
  </si>
  <si>
    <t>連絡網で投稿された掲示板には、ファイルを10個（１ファイルあたり10MB以下）添付できること。</t>
    <rPh sb="0" eb="3">
      <t>レンラクモウ</t>
    </rPh>
    <rPh sb="4" eb="6">
      <t>トウコウ</t>
    </rPh>
    <rPh sb="9" eb="12">
      <t>ケイジバン</t>
    </rPh>
    <phoneticPr fontId="1"/>
  </si>
  <si>
    <t>伊豆の国市地域資源情報管理システム機能要件表</t>
    <rPh sb="0" eb="2">
      <t>イズ</t>
    </rPh>
    <rPh sb="4" eb="5">
      <t>シ</t>
    </rPh>
    <rPh sb="5" eb="7">
      <t>チイキ</t>
    </rPh>
    <rPh sb="7" eb="9">
      <t>シゲン</t>
    </rPh>
    <rPh sb="9" eb="11">
      <t>ジョウホウ</t>
    </rPh>
    <rPh sb="11" eb="13">
      <t>カンリ</t>
    </rPh>
    <rPh sb="17" eb="19">
      <t>キノウ</t>
    </rPh>
    <rPh sb="19" eb="21">
      <t>ヨウケン</t>
    </rPh>
    <rPh sb="21" eb="22">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</si>
</sst>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ＭＳ Ｐゴシック"/>
      <family val="2"/>
      <charset val="128"/>
    </font>
    <font>
      <sz val="6"/>
      <name val="ＭＳ Ｐゴシック"/>
      <family val="2"/>
      <charset val="128"/>
    </font>
    <font>
      <sz val="12"/>
      <name val="ＭＳ 明朝"/>
      <family val="1"/>
      <charset val="128"/>
    </font>
    <font>
      <sz val="16"/>
      <name val="HGS創英角ｺﾞｼｯｸUB"/>
      <family val="3"/>
      <charset val="128"/>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style="thin">
        <color auto="1"/>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7">
    <xf numFmtId="0" fontId="0" fillId="0" borderId="0" xfId="0">
      <alignment vertical="center"/>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2" fillId="0" borderId="2" xfId="0" applyFont="1" applyFill="1" applyBorder="1" applyAlignment="1">
      <alignment vertical="center" shrinkToFit="1"/>
    </xf>
    <xf numFmtId="0" fontId="2" fillId="0" borderId="2" xfId="0" applyFont="1" applyFill="1" applyBorder="1" applyAlignment="1">
      <alignment horizontal="left" vertical="center" shrinkToFit="1"/>
    </xf>
    <xf numFmtId="0" fontId="2" fillId="0" borderId="6" xfId="0" applyFont="1" applyFill="1" applyBorder="1" applyAlignment="1">
      <alignment vertical="center" shrinkToFit="1"/>
    </xf>
    <xf numFmtId="0" fontId="2" fillId="0" borderId="6" xfId="0" applyFont="1" applyFill="1" applyBorder="1" applyAlignment="1">
      <alignment horizontal="left" vertical="center" shrinkToFit="1"/>
    </xf>
    <xf numFmtId="0" fontId="2" fillId="0" borderId="2" xfId="0" applyFont="1" applyFill="1" applyBorder="1" applyAlignment="1">
      <alignment horizontal="left" vertical="center" inden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0" xfId="0" applyFont="1" applyFill="1">
      <alignment vertical="center"/>
    </xf>
    <xf numFmtId="0" fontId="2" fillId="2" borderId="1"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0" xfId="0" applyFont="1" applyFill="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0" xfId="0" applyFont="1" applyFill="1" applyAlignment="1">
      <alignment vertical="center" shrinkToFit="1"/>
    </xf>
    <xf numFmtId="0" fontId="2" fillId="0" borderId="2" xfId="0" applyFont="1" applyFill="1" applyBorder="1" applyAlignment="1">
      <alignment vertical="center" shrinkToFit="1"/>
    </xf>
    <xf numFmtId="0" fontId="3" fillId="0" borderId="0" xfId="0" applyFont="1" applyFill="1" applyAlignment="1">
      <alignment horizontal="center" vertical="center" wrapText="1"/>
    </xf>
    <xf numFmtId="0" fontId="2" fillId="0" borderId="1"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5" xfId="0" applyFont="1" applyFill="1" applyBorder="1" applyAlignment="1">
      <alignment vertical="center" wrapText="1"/>
    </xf>
    <xf numFmtId="0" fontId="2" fillId="0" borderId="1" xfId="0" applyFont="1" applyFill="1" applyBorder="1" applyAlignment="1">
      <alignment vertical="center" wrapText="1"/>
    </xf>
  </cellXfs>
  <cellStyles count="1">
    <cellStyle name="標準" xfId="0" builtinId="0"/>
  </cellStyles>
  <dxfs count="0"/>
  <tableStyles count="0" defaultTableStyle="TableStyleMedium2" defaultPivotStyle="PivotStyleLight16"/>
  <colors>
    <mruColors>
      <color rgb="FF0000FF"/>
      <color rgb="FFFDEFE7"/>
      <color rgb="FFF4BE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pageSetUpPr fitToPage="1"/>
  </sheetPr>
  <dimension ref="A1:F93"/>
  <sheetViews>
    <sheetView tabSelected="1" view="pageBreakPreview" zoomScale="70" zoomScaleNormal="70" zoomScaleSheetLayoutView="70" zoomScalePageLayoutView="85" workbookViewId="0">
      <pane ySplit="7" topLeftCell="A50" activePane="bottomLeft" state="frozen"/>
      <selection pane="bottomLeft" activeCell="I54" sqref="I54"/>
    </sheetView>
  </sheetViews>
  <sheetFormatPr defaultColWidth="9" defaultRowHeight="14.4" x14ac:dyDescent="0.2"/>
  <cols>
    <col min="1" max="1" width="10.77734375" style="1" customWidth="1"/>
    <col min="2" max="2" width="12.77734375" style="3" customWidth="1"/>
    <col min="3" max="3" width="6.77734375" style="2" customWidth="1"/>
    <col min="4" max="4" width="88.44140625" style="1" customWidth="1"/>
    <col min="5" max="5" width="14.109375" style="2" customWidth="1"/>
    <col min="6" max="6" width="38.6640625" style="3" customWidth="1"/>
    <col min="7" max="16384" width="9" style="12"/>
  </cols>
  <sheetData>
    <row r="1" spans="1:6" x14ac:dyDescent="0.2">
      <c r="A1" s="17" t="s">
        <v>45</v>
      </c>
      <c r="B1" s="17"/>
    </row>
    <row r="2" spans="1:6" ht="18.600000000000001" customHeight="1" x14ac:dyDescent="0.2">
      <c r="A2" s="23" t="s">
        <v>127</v>
      </c>
      <c r="B2" s="23"/>
      <c r="C2" s="23"/>
      <c r="D2" s="23"/>
      <c r="E2" s="23"/>
      <c r="F2" s="23"/>
    </row>
    <row r="3" spans="1:6" ht="15" customHeight="1" x14ac:dyDescent="0.2">
      <c r="C3" s="1"/>
      <c r="E3" s="4" t="s">
        <v>8</v>
      </c>
      <c r="F3" s="5"/>
    </row>
    <row r="4" spans="1:6" ht="15" customHeight="1" x14ac:dyDescent="0.2">
      <c r="A4" s="21" t="s">
        <v>6</v>
      </c>
      <c r="B4" s="21"/>
      <c r="C4" s="21"/>
      <c r="D4" s="21"/>
      <c r="E4" s="6" t="s">
        <v>9</v>
      </c>
      <c r="F4" s="7"/>
    </row>
    <row r="5" spans="1:6" ht="15" customHeight="1" x14ac:dyDescent="0.2">
      <c r="A5" s="21" t="s">
        <v>14</v>
      </c>
      <c r="B5" s="21"/>
      <c r="C5" s="21"/>
      <c r="D5" s="21"/>
      <c r="E5" s="6" t="s">
        <v>10</v>
      </c>
      <c r="F5" s="7"/>
    </row>
    <row r="6" spans="1:6" x14ac:dyDescent="0.2">
      <c r="A6" s="22"/>
      <c r="B6" s="22"/>
      <c r="C6" s="22"/>
      <c r="D6" s="22"/>
      <c r="E6" s="8"/>
      <c r="F6" s="8"/>
    </row>
    <row r="7" spans="1:6" s="1" customFormat="1" ht="28.8" x14ac:dyDescent="0.2">
      <c r="A7" s="13" t="s">
        <v>2</v>
      </c>
      <c r="B7" s="13" t="s">
        <v>3</v>
      </c>
      <c r="C7" s="13" t="s">
        <v>46</v>
      </c>
      <c r="D7" s="13" t="s">
        <v>0</v>
      </c>
      <c r="E7" s="13" t="s">
        <v>7</v>
      </c>
      <c r="F7" s="13" t="s">
        <v>1</v>
      </c>
    </row>
    <row r="8" spans="1:6" ht="59.4" customHeight="1" x14ac:dyDescent="0.2">
      <c r="A8" s="18" t="s">
        <v>11</v>
      </c>
      <c r="B8" s="24" t="s">
        <v>13</v>
      </c>
      <c r="C8" s="9">
        <v>1</v>
      </c>
      <c r="D8" s="10" t="s">
        <v>15</v>
      </c>
      <c r="E8" s="9"/>
      <c r="F8" s="10"/>
    </row>
    <row r="9" spans="1:6" ht="57" customHeight="1" x14ac:dyDescent="0.2">
      <c r="A9" s="19"/>
      <c r="B9" s="24"/>
      <c r="C9" s="9">
        <v>2</v>
      </c>
      <c r="D9" s="10" t="s">
        <v>64</v>
      </c>
      <c r="E9" s="9"/>
      <c r="F9" s="10"/>
    </row>
    <row r="10" spans="1:6" ht="57.6" customHeight="1" x14ac:dyDescent="0.2">
      <c r="A10" s="19"/>
      <c r="B10" s="24"/>
      <c r="C10" s="9">
        <v>3</v>
      </c>
      <c r="D10" s="10" t="s">
        <v>71</v>
      </c>
      <c r="E10" s="9"/>
      <c r="F10" s="10"/>
    </row>
    <row r="11" spans="1:6" ht="24.6" customHeight="1" x14ac:dyDescent="0.2">
      <c r="A11" s="19"/>
      <c r="B11" s="24"/>
      <c r="C11" s="9">
        <v>4</v>
      </c>
      <c r="D11" s="10" t="s">
        <v>16</v>
      </c>
      <c r="E11" s="9"/>
      <c r="F11" s="10"/>
    </row>
    <row r="12" spans="1:6" ht="24.6" customHeight="1" x14ac:dyDescent="0.2">
      <c r="A12" s="19"/>
      <c r="B12" s="24"/>
      <c r="C12" s="9">
        <v>5</v>
      </c>
      <c r="D12" s="10" t="s">
        <v>70</v>
      </c>
      <c r="E12" s="9"/>
      <c r="F12" s="10"/>
    </row>
    <row r="13" spans="1:6" ht="24.6" customHeight="1" x14ac:dyDescent="0.2">
      <c r="A13" s="19"/>
      <c r="B13" s="24" t="s">
        <v>30</v>
      </c>
      <c r="C13" s="9">
        <v>6</v>
      </c>
      <c r="D13" s="10" t="s">
        <v>17</v>
      </c>
      <c r="E13" s="9"/>
      <c r="F13" s="10"/>
    </row>
    <row r="14" spans="1:6" ht="24.6" customHeight="1" x14ac:dyDescent="0.2">
      <c r="A14" s="19"/>
      <c r="B14" s="24"/>
      <c r="C14" s="9">
        <v>7</v>
      </c>
      <c r="D14" s="10" t="s">
        <v>18</v>
      </c>
      <c r="E14" s="9"/>
      <c r="F14" s="10"/>
    </row>
    <row r="15" spans="1:6" ht="24.6" customHeight="1" x14ac:dyDescent="0.2">
      <c r="A15" s="19"/>
      <c r="B15" s="24"/>
      <c r="C15" s="9">
        <v>8</v>
      </c>
      <c r="D15" s="10" t="s">
        <v>19</v>
      </c>
      <c r="E15" s="9"/>
      <c r="F15" s="10"/>
    </row>
    <row r="16" spans="1:6" ht="24.6" customHeight="1" x14ac:dyDescent="0.2">
      <c r="A16" s="19"/>
      <c r="B16" s="24"/>
      <c r="C16" s="9">
        <v>9</v>
      </c>
      <c r="D16" s="10" t="s">
        <v>20</v>
      </c>
      <c r="E16" s="9"/>
      <c r="F16" s="10"/>
    </row>
    <row r="17" spans="1:6" ht="98.4" customHeight="1" x14ac:dyDescent="0.2">
      <c r="A17" s="19"/>
      <c r="B17" s="24"/>
      <c r="C17" s="9">
        <v>10</v>
      </c>
      <c r="D17" s="10" t="s">
        <v>65</v>
      </c>
      <c r="E17" s="9"/>
      <c r="F17" s="10"/>
    </row>
    <row r="18" spans="1:6" ht="28.2" customHeight="1" x14ac:dyDescent="0.2">
      <c r="A18" s="19"/>
      <c r="B18" s="24" t="s">
        <v>31</v>
      </c>
      <c r="C18" s="9">
        <v>11</v>
      </c>
      <c r="D18" s="10" t="s">
        <v>66</v>
      </c>
      <c r="E18" s="9"/>
      <c r="F18" s="10"/>
    </row>
    <row r="19" spans="1:6" ht="28.2" customHeight="1" x14ac:dyDescent="0.2">
      <c r="A19" s="19"/>
      <c r="B19" s="24"/>
      <c r="C19" s="9">
        <v>12</v>
      </c>
      <c r="D19" s="10" t="s">
        <v>67</v>
      </c>
      <c r="E19" s="9"/>
      <c r="F19" s="10"/>
    </row>
    <row r="20" spans="1:6" ht="28.2" customHeight="1" x14ac:dyDescent="0.2">
      <c r="A20" s="19"/>
      <c r="B20" s="24"/>
      <c r="C20" s="9">
        <v>13</v>
      </c>
      <c r="D20" s="10" t="s">
        <v>68</v>
      </c>
      <c r="E20" s="9"/>
      <c r="F20" s="10"/>
    </row>
    <row r="21" spans="1:6" ht="28.2" customHeight="1" x14ac:dyDescent="0.2">
      <c r="A21" s="19"/>
      <c r="B21" s="24"/>
      <c r="C21" s="9">
        <v>14</v>
      </c>
      <c r="D21" s="10" t="s">
        <v>69</v>
      </c>
      <c r="E21" s="9"/>
      <c r="F21" s="10"/>
    </row>
    <row r="22" spans="1:6" ht="28.2" customHeight="1" x14ac:dyDescent="0.2">
      <c r="A22" s="19"/>
      <c r="B22" s="24"/>
      <c r="C22" s="9">
        <v>15</v>
      </c>
      <c r="D22" s="10" t="s">
        <v>21</v>
      </c>
      <c r="E22" s="9"/>
      <c r="F22" s="10"/>
    </row>
    <row r="23" spans="1:6" ht="36.75" customHeight="1" x14ac:dyDescent="0.2">
      <c r="A23" s="19"/>
      <c r="B23" s="24" t="s">
        <v>32</v>
      </c>
      <c r="C23" s="9">
        <v>16</v>
      </c>
      <c r="D23" s="10" t="s">
        <v>22</v>
      </c>
      <c r="E23" s="9"/>
      <c r="F23" s="10"/>
    </row>
    <row r="24" spans="1:6" ht="57.6" customHeight="1" x14ac:dyDescent="0.2">
      <c r="A24" s="19"/>
      <c r="B24" s="24"/>
      <c r="C24" s="9">
        <v>17</v>
      </c>
      <c r="D24" s="10" t="s">
        <v>47</v>
      </c>
      <c r="E24" s="9"/>
      <c r="F24" s="10"/>
    </row>
    <row r="25" spans="1:6" ht="28.2" customHeight="1" x14ac:dyDescent="0.2">
      <c r="A25" s="19"/>
      <c r="B25" s="24" t="s">
        <v>34</v>
      </c>
      <c r="C25" s="9">
        <v>18</v>
      </c>
      <c r="D25" s="10" t="s">
        <v>72</v>
      </c>
      <c r="E25" s="9"/>
      <c r="F25" s="10"/>
    </row>
    <row r="26" spans="1:6" ht="34.799999999999997" customHeight="1" x14ac:dyDescent="0.2">
      <c r="A26" s="19"/>
      <c r="B26" s="24"/>
      <c r="C26" s="9">
        <v>19</v>
      </c>
      <c r="D26" s="10" t="s">
        <v>73</v>
      </c>
      <c r="E26" s="9"/>
      <c r="F26" s="10"/>
    </row>
    <row r="27" spans="1:6" ht="28.2" customHeight="1" x14ac:dyDescent="0.2">
      <c r="A27" s="19"/>
      <c r="B27" s="24"/>
      <c r="C27" s="9">
        <v>20</v>
      </c>
      <c r="D27" s="10" t="s">
        <v>75</v>
      </c>
      <c r="E27" s="9"/>
      <c r="F27" s="10"/>
    </row>
    <row r="28" spans="1:6" ht="46.2" customHeight="1" x14ac:dyDescent="0.2">
      <c r="A28" s="19"/>
      <c r="B28" s="24"/>
      <c r="C28" s="9">
        <v>21</v>
      </c>
      <c r="D28" s="10" t="s">
        <v>74</v>
      </c>
      <c r="E28" s="9"/>
      <c r="F28" s="10"/>
    </row>
    <row r="29" spans="1:6" ht="28.2" customHeight="1" x14ac:dyDescent="0.2">
      <c r="A29" s="19"/>
      <c r="B29" s="24"/>
      <c r="C29" s="9">
        <v>22</v>
      </c>
      <c r="D29" s="10" t="s">
        <v>76</v>
      </c>
      <c r="E29" s="9"/>
      <c r="F29" s="10"/>
    </row>
    <row r="30" spans="1:6" ht="28.2" customHeight="1" x14ac:dyDescent="0.2">
      <c r="A30" s="19"/>
      <c r="B30" s="24"/>
      <c r="C30" s="9">
        <v>23</v>
      </c>
      <c r="D30" s="10" t="s">
        <v>77</v>
      </c>
      <c r="E30" s="9"/>
      <c r="F30" s="10"/>
    </row>
    <row r="31" spans="1:6" ht="28.2" customHeight="1" x14ac:dyDescent="0.2">
      <c r="A31" s="19"/>
      <c r="B31" s="24"/>
      <c r="C31" s="9">
        <v>24</v>
      </c>
      <c r="D31" s="10" t="s">
        <v>78</v>
      </c>
      <c r="E31" s="9"/>
      <c r="F31" s="10"/>
    </row>
    <row r="32" spans="1:6" ht="28.2" customHeight="1" x14ac:dyDescent="0.2">
      <c r="A32" s="19"/>
      <c r="B32" s="24"/>
      <c r="C32" s="9">
        <v>25</v>
      </c>
      <c r="D32" s="10" t="s">
        <v>79</v>
      </c>
      <c r="E32" s="9"/>
      <c r="F32" s="10"/>
    </row>
    <row r="33" spans="1:6" ht="37.5" customHeight="1" x14ac:dyDescent="0.2">
      <c r="A33" s="19"/>
      <c r="B33" s="18" t="s">
        <v>33</v>
      </c>
      <c r="C33" s="9">
        <v>26</v>
      </c>
      <c r="D33" s="10" t="s">
        <v>80</v>
      </c>
      <c r="E33" s="9"/>
      <c r="F33" s="10"/>
    </row>
    <row r="34" spans="1:6" ht="28.2" customHeight="1" x14ac:dyDescent="0.2">
      <c r="A34" s="19"/>
      <c r="B34" s="19"/>
      <c r="C34" s="9">
        <v>27</v>
      </c>
      <c r="D34" s="10" t="s">
        <v>23</v>
      </c>
      <c r="E34" s="9"/>
      <c r="F34" s="10"/>
    </row>
    <row r="35" spans="1:6" ht="28.2" customHeight="1" x14ac:dyDescent="0.2">
      <c r="A35" s="19"/>
      <c r="B35" s="19"/>
      <c r="C35" s="9">
        <v>28</v>
      </c>
      <c r="D35" s="10" t="s">
        <v>24</v>
      </c>
      <c r="E35" s="9"/>
      <c r="F35" s="10"/>
    </row>
    <row r="36" spans="1:6" ht="28.2" customHeight="1" x14ac:dyDescent="0.2">
      <c r="A36" s="19"/>
      <c r="B36" s="19"/>
      <c r="C36" s="9">
        <v>29</v>
      </c>
      <c r="D36" s="10" t="s">
        <v>43</v>
      </c>
      <c r="E36" s="9"/>
      <c r="F36" s="10"/>
    </row>
    <row r="37" spans="1:6" ht="28.2" customHeight="1" x14ac:dyDescent="0.2">
      <c r="A37" s="19"/>
      <c r="B37" s="19"/>
      <c r="C37" s="9">
        <v>30</v>
      </c>
      <c r="D37" s="10" t="s">
        <v>25</v>
      </c>
      <c r="E37" s="9"/>
      <c r="F37" s="10"/>
    </row>
    <row r="38" spans="1:6" ht="28.2" customHeight="1" x14ac:dyDescent="0.2">
      <c r="A38" s="19"/>
      <c r="B38" s="19"/>
      <c r="C38" s="9">
        <v>31</v>
      </c>
      <c r="D38" s="10" t="s">
        <v>26</v>
      </c>
      <c r="E38" s="9"/>
      <c r="F38" s="10"/>
    </row>
    <row r="39" spans="1:6" ht="28.2" customHeight="1" x14ac:dyDescent="0.2">
      <c r="A39" s="19"/>
      <c r="B39" s="19"/>
      <c r="C39" s="9">
        <v>32</v>
      </c>
      <c r="D39" s="10" t="s">
        <v>81</v>
      </c>
      <c r="E39" s="9"/>
      <c r="F39" s="10"/>
    </row>
    <row r="40" spans="1:6" ht="28.2" customHeight="1" x14ac:dyDescent="0.2">
      <c r="A40" s="19"/>
      <c r="B40" s="20"/>
      <c r="C40" s="9">
        <v>33</v>
      </c>
      <c r="D40" s="10" t="s">
        <v>82</v>
      </c>
      <c r="E40" s="9"/>
      <c r="F40" s="10"/>
    </row>
    <row r="41" spans="1:6" ht="28.2" customHeight="1" x14ac:dyDescent="0.2">
      <c r="A41" s="19"/>
      <c r="B41" s="18" t="s">
        <v>35</v>
      </c>
      <c r="C41" s="9">
        <v>34</v>
      </c>
      <c r="D41" s="10" t="s">
        <v>83</v>
      </c>
      <c r="E41" s="9"/>
      <c r="F41" s="10"/>
    </row>
    <row r="42" spans="1:6" ht="37.5" customHeight="1" x14ac:dyDescent="0.2">
      <c r="A42" s="19"/>
      <c r="B42" s="19"/>
      <c r="C42" s="9">
        <v>35</v>
      </c>
      <c r="D42" s="10" t="s">
        <v>84</v>
      </c>
      <c r="E42" s="9"/>
      <c r="F42" s="10"/>
    </row>
    <row r="43" spans="1:6" ht="69" customHeight="1" x14ac:dyDescent="0.2">
      <c r="A43" s="20"/>
      <c r="B43" s="20"/>
      <c r="C43" s="9">
        <v>36</v>
      </c>
      <c r="D43" s="10" t="s">
        <v>41</v>
      </c>
      <c r="E43" s="9"/>
      <c r="F43" s="10"/>
    </row>
    <row r="44" spans="1:6" ht="81" customHeight="1" x14ac:dyDescent="0.2">
      <c r="A44" s="18" t="s">
        <v>49</v>
      </c>
      <c r="B44" s="11" t="s">
        <v>35</v>
      </c>
      <c r="C44" s="9">
        <v>37</v>
      </c>
      <c r="D44" s="10" t="s">
        <v>42</v>
      </c>
      <c r="E44" s="9"/>
      <c r="F44" s="10"/>
    </row>
    <row r="45" spans="1:6" ht="30.6" customHeight="1" x14ac:dyDescent="0.2">
      <c r="A45" s="19"/>
      <c r="B45" s="24" t="s">
        <v>36</v>
      </c>
      <c r="C45" s="9">
        <v>38</v>
      </c>
      <c r="D45" s="10" t="s">
        <v>27</v>
      </c>
      <c r="E45" s="9"/>
      <c r="F45" s="10"/>
    </row>
    <row r="46" spans="1:6" ht="37.5" customHeight="1" x14ac:dyDescent="0.2">
      <c r="A46" s="19"/>
      <c r="B46" s="24"/>
      <c r="C46" s="9">
        <v>39</v>
      </c>
      <c r="D46" s="10" t="s">
        <v>85</v>
      </c>
      <c r="E46" s="9"/>
      <c r="F46" s="10"/>
    </row>
    <row r="47" spans="1:6" ht="57.6" customHeight="1" x14ac:dyDescent="0.2">
      <c r="A47" s="19"/>
      <c r="B47" s="14" t="s">
        <v>37</v>
      </c>
      <c r="C47" s="9">
        <v>40</v>
      </c>
      <c r="D47" s="10" t="s">
        <v>86</v>
      </c>
      <c r="E47" s="9"/>
      <c r="F47" s="10"/>
    </row>
    <row r="48" spans="1:6" ht="28.2" customHeight="1" x14ac:dyDescent="0.2">
      <c r="A48" s="19"/>
      <c r="B48" s="24" t="s">
        <v>38</v>
      </c>
      <c r="C48" s="9">
        <v>41</v>
      </c>
      <c r="D48" s="10" t="s">
        <v>28</v>
      </c>
      <c r="E48" s="9"/>
      <c r="F48" s="10"/>
    </row>
    <row r="49" spans="1:6" ht="37.5" customHeight="1" x14ac:dyDescent="0.2">
      <c r="A49" s="19"/>
      <c r="B49" s="24"/>
      <c r="C49" s="9">
        <v>42</v>
      </c>
      <c r="D49" s="10" t="s">
        <v>29</v>
      </c>
      <c r="E49" s="9"/>
      <c r="F49" s="10"/>
    </row>
    <row r="50" spans="1:6" ht="28.2" customHeight="1" x14ac:dyDescent="0.2">
      <c r="A50" s="19"/>
      <c r="B50" s="24"/>
      <c r="C50" s="9">
        <v>43</v>
      </c>
      <c r="D50" s="10" t="s">
        <v>87</v>
      </c>
      <c r="E50" s="9"/>
      <c r="F50" s="10"/>
    </row>
    <row r="51" spans="1:6" ht="28.2" customHeight="1" x14ac:dyDescent="0.2">
      <c r="A51" s="19"/>
      <c r="B51" s="24" t="s">
        <v>88</v>
      </c>
      <c r="C51" s="9">
        <v>44</v>
      </c>
      <c r="D51" s="10" t="s">
        <v>89</v>
      </c>
      <c r="E51" s="9"/>
      <c r="F51" s="10"/>
    </row>
    <row r="52" spans="1:6" ht="28.2" customHeight="1" x14ac:dyDescent="0.2">
      <c r="A52" s="19"/>
      <c r="B52" s="24"/>
      <c r="C52" s="9">
        <v>45</v>
      </c>
      <c r="D52" s="10" t="s">
        <v>125</v>
      </c>
      <c r="E52" s="9"/>
      <c r="F52" s="10"/>
    </row>
    <row r="53" spans="1:6" ht="28.2" customHeight="1" x14ac:dyDescent="0.2">
      <c r="A53" s="19"/>
      <c r="B53" s="24"/>
      <c r="C53" s="9">
        <v>46</v>
      </c>
      <c r="D53" s="10" t="s">
        <v>90</v>
      </c>
      <c r="E53" s="9"/>
      <c r="F53" s="10"/>
    </row>
    <row r="54" spans="1:6" ht="28.2" customHeight="1" x14ac:dyDescent="0.2">
      <c r="A54" s="19"/>
      <c r="B54" s="24"/>
      <c r="C54" s="9">
        <v>47</v>
      </c>
      <c r="D54" s="10" t="s">
        <v>126</v>
      </c>
      <c r="E54" s="9"/>
      <c r="F54" s="10"/>
    </row>
    <row r="55" spans="1:6" ht="28.2" customHeight="1" x14ac:dyDescent="0.2">
      <c r="A55" s="19"/>
      <c r="B55" s="24"/>
      <c r="C55" s="9">
        <v>48</v>
      </c>
      <c r="D55" s="10" t="s">
        <v>91</v>
      </c>
      <c r="E55" s="9"/>
      <c r="F55" s="10"/>
    </row>
    <row r="56" spans="1:6" ht="28.2" customHeight="1" x14ac:dyDescent="0.2">
      <c r="A56" s="19"/>
      <c r="B56" s="24"/>
      <c r="C56" s="9">
        <v>49</v>
      </c>
      <c r="D56" s="10" t="s">
        <v>92</v>
      </c>
      <c r="E56" s="9"/>
      <c r="F56" s="10"/>
    </row>
    <row r="57" spans="1:6" ht="37.5" customHeight="1" x14ac:dyDescent="0.2">
      <c r="A57" s="19"/>
      <c r="B57" s="24" t="s">
        <v>39</v>
      </c>
      <c r="C57" s="9">
        <v>50</v>
      </c>
      <c r="D57" s="10" t="s">
        <v>93</v>
      </c>
      <c r="E57" s="9"/>
      <c r="F57" s="10"/>
    </row>
    <row r="58" spans="1:6" ht="37.5" customHeight="1" x14ac:dyDescent="0.2">
      <c r="A58" s="19"/>
      <c r="B58" s="24"/>
      <c r="C58" s="9">
        <v>51</v>
      </c>
      <c r="D58" s="10" t="s">
        <v>94</v>
      </c>
      <c r="E58" s="9"/>
      <c r="F58" s="10"/>
    </row>
    <row r="59" spans="1:6" ht="28.2" customHeight="1" x14ac:dyDescent="0.2">
      <c r="A59" s="19"/>
      <c r="B59" s="24"/>
      <c r="C59" s="9">
        <v>52</v>
      </c>
      <c r="D59" s="10" t="s">
        <v>95</v>
      </c>
      <c r="E59" s="9"/>
      <c r="F59" s="10"/>
    </row>
    <row r="60" spans="1:6" ht="35.4" customHeight="1" x14ac:dyDescent="0.2">
      <c r="A60" s="19"/>
      <c r="B60" s="18" t="s">
        <v>96</v>
      </c>
      <c r="C60" s="9">
        <v>53</v>
      </c>
      <c r="D60" s="10" t="s">
        <v>40</v>
      </c>
      <c r="E60" s="9"/>
      <c r="F60" s="10"/>
    </row>
    <row r="61" spans="1:6" ht="34.200000000000003" customHeight="1" x14ac:dyDescent="0.2">
      <c r="A61" s="19"/>
      <c r="B61" s="20"/>
      <c r="C61" s="9">
        <v>54</v>
      </c>
      <c r="D61" s="10" t="s">
        <v>97</v>
      </c>
      <c r="E61" s="9"/>
      <c r="F61" s="10"/>
    </row>
    <row r="62" spans="1:6" ht="93" customHeight="1" x14ac:dyDescent="0.2">
      <c r="A62" s="20"/>
      <c r="B62" s="10" t="s">
        <v>98</v>
      </c>
      <c r="C62" s="9">
        <v>55</v>
      </c>
      <c r="D62" s="10" t="s">
        <v>99</v>
      </c>
      <c r="E62" s="9"/>
      <c r="F62" s="10"/>
    </row>
    <row r="63" spans="1:6" ht="37.5" customHeight="1" x14ac:dyDescent="0.2">
      <c r="A63" s="25" t="s">
        <v>48</v>
      </c>
      <c r="B63" s="26"/>
      <c r="C63" s="9">
        <v>56</v>
      </c>
      <c r="D63" s="10" t="s">
        <v>100</v>
      </c>
      <c r="E63" s="9"/>
      <c r="F63" s="10"/>
    </row>
    <row r="64" spans="1:6" ht="28.2" customHeight="1" x14ac:dyDescent="0.2">
      <c r="A64" s="27"/>
      <c r="B64" s="28"/>
      <c r="C64" s="9">
        <v>57</v>
      </c>
      <c r="D64" s="10" t="s">
        <v>44</v>
      </c>
      <c r="E64" s="9"/>
      <c r="F64" s="10"/>
    </row>
    <row r="65" spans="1:6" ht="37.5" customHeight="1" x14ac:dyDescent="0.2">
      <c r="A65" s="29"/>
      <c r="B65" s="30"/>
      <c r="C65" s="9">
        <v>58</v>
      </c>
      <c r="D65" s="10" t="s">
        <v>101</v>
      </c>
      <c r="E65" s="9"/>
      <c r="F65" s="10"/>
    </row>
    <row r="66" spans="1:6" ht="64.2" customHeight="1" x14ac:dyDescent="0.2">
      <c r="A66" s="33" t="s">
        <v>50</v>
      </c>
      <c r="B66" s="18" t="s">
        <v>103</v>
      </c>
      <c r="C66" s="9">
        <v>59</v>
      </c>
      <c r="D66" s="10" t="s">
        <v>102</v>
      </c>
      <c r="E66" s="9"/>
      <c r="F66" s="10"/>
    </row>
    <row r="67" spans="1:6" ht="64.2" customHeight="1" x14ac:dyDescent="0.2">
      <c r="A67" s="34"/>
      <c r="B67" s="19"/>
      <c r="C67" s="9">
        <v>60</v>
      </c>
      <c r="D67" s="10" t="s">
        <v>104</v>
      </c>
      <c r="E67" s="9"/>
      <c r="F67" s="10"/>
    </row>
    <row r="68" spans="1:6" ht="32.4" customHeight="1" x14ac:dyDescent="0.2">
      <c r="A68" s="34"/>
      <c r="B68" s="19"/>
      <c r="C68" s="9">
        <v>61</v>
      </c>
      <c r="D68" s="10" t="s">
        <v>105</v>
      </c>
      <c r="E68" s="9"/>
      <c r="F68" s="10"/>
    </row>
    <row r="69" spans="1:6" ht="40.799999999999997" customHeight="1" x14ac:dyDescent="0.2">
      <c r="A69" s="34"/>
      <c r="B69" s="20"/>
      <c r="C69" s="9">
        <v>62</v>
      </c>
      <c r="D69" s="10" t="s">
        <v>106</v>
      </c>
      <c r="E69" s="9"/>
      <c r="F69" s="10"/>
    </row>
    <row r="70" spans="1:6" ht="47.4" customHeight="1" x14ac:dyDescent="0.2">
      <c r="A70" s="34"/>
      <c r="B70" s="18" t="s">
        <v>107</v>
      </c>
      <c r="C70" s="9">
        <v>63</v>
      </c>
      <c r="D70" s="10" t="s">
        <v>108</v>
      </c>
      <c r="E70" s="9"/>
      <c r="F70" s="10"/>
    </row>
    <row r="71" spans="1:6" ht="40.049999999999997" customHeight="1" x14ac:dyDescent="0.2">
      <c r="A71" s="34"/>
      <c r="B71" s="19"/>
      <c r="C71" s="9">
        <v>64</v>
      </c>
      <c r="D71" s="10" t="s">
        <v>109</v>
      </c>
      <c r="E71" s="9"/>
      <c r="F71" s="10"/>
    </row>
    <row r="72" spans="1:6" ht="40.049999999999997" customHeight="1" x14ac:dyDescent="0.2">
      <c r="A72" s="35"/>
      <c r="B72" s="20"/>
      <c r="C72" s="9">
        <v>65</v>
      </c>
      <c r="D72" s="10" t="s">
        <v>110</v>
      </c>
      <c r="E72" s="9"/>
      <c r="F72" s="10"/>
    </row>
    <row r="73" spans="1:6" ht="37.799999999999997" customHeight="1" x14ac:dyDescent="0.2">
      <c r="A73" s="25" t="s">
        <v>51</v>
      </c>
      <c r="B73" s="26"/>
      <c r="C73" s="9">
        <v>66</v>
      </c>
      <c r="D73" s="10" t="s">
        <v>111</v>
      </c>
      <c r="E73" s="9"/>
      <c r="F73" s="10"/>
    </row>
    <row r="74" spans="1:6" ht="33.6" customHeight="1" x14ac:dyDescent="0.2">
      <c r="A74" s="27"/>
      <c r="B74" s="28"/>
      <c r="C74" s="9">
        <v>67</v>
      </c>
      <c r="D74" s="10" t="s">
        <v>112</v>
      </c>
      <c r="E74" s="9"/>
      <c r="F74" s="10"/>
    </row>
    <row r="75" spans="1:6" ht="37.5" customHeight="1" x14ac:dyDescent="0.2">
      <c r="A75" s="27"/>
      <c r="B75" s="28"/>
      <c r="C75" s="9">
        <v>68</v>
      </c>
      <c r="D75" s="10" t="s">
        <v>113</v>
      </c>
      <c r="E75" s="9"/>
      <c r="F75" s="10"/>
    </row>
    <row r="76" spans="1:6" ht="27.6" customHeight="1" x14ac:dyDescent="0.2">
      <c r="A76" s="29"/>
      <c r="B76" s="30"/>
      <c r="C76" s="9">
        <v>69</v>
      </c>
      <c r="D76" s="10" t="s">
        <v>114</v>
      </c>
      <c r="E76" s="9"/>
      <c r="F76" s="10"/>
    </row>
    <row r="77" spans="1:6" ht="37.799999999999997" customHeight="1" x14ac:dyDescent="0.2">
      <c r="A77" s="29" t="s">
        <v>51</v>
      </c>
      <c r="B77" s="30"/>
      <c r="C77" s="16">
        <v>70</v>
      </c>
      <c r="D77" s="15" t="s">
        <v>115</v>
      </c>
      <c r="E77" s="16"/>
      <c r="F77" s="15"/>
    </row>
    <row r="78" spans="1:6" ht="58.2" customHeight="1" x14ac:dyDescent="0.2">
      <c r="A78" s="36" t="s">
        <v>58</v>
      </c>
      <c r="B78" s="10" t="s">
        <v>52</v>
      </c>
      <c r="C78" s="9">
        <v>71</v>
      </c>
      <c r="D78" s="10" t="s">
        <v>53</v>
      </c>
      <c r="E78" s="9"/>
      <c r="F78" s="10"/>
    </row>
    <row r="79" spans="1:6" ht="47.4" customHeight="1" x14ac:dyDescent="0.2">
      <c r="A79" s="36"/>
      <c r="B79" s="10" t="s">
        <v>54</v>
      </c>
      <c r="C79" s="9">
        <v>72</v>
      </c>
      <c r="D79" s="10" t="s">
        <v>116</v>
      </c>
      <c r="E79" s="9"/>
      <c r="F79" s="10"/>
    </row>
    <row r="80" spans="1:6" ht="54" customHeight="1" x14ac:dyDescent="0.2">
      <c r="A80" s="36"/>
      <c r="B80" s="10" t="s">
        <v>55</v>
      </c>
      <c r="C80" s="16">
        <v>73</v>
      </c>
      <c r="D80" s="10" t="s">
        <v>56</v>
      </c>
      <c r="E80" s="9"/>
      <c r="F80" s="10"/>
    </row>
    <row r="81" spans="1:6" ht="28.2" customHeight="1" x14ac:dyDescent="0.2">
      <c r="A81" s="36"/>
      <c r="B81" s="24" t="s">
        <v>57</v>
      </c>
      <c r="C81" s="9">
        <v>74</v>
      </c>
      <c r="D81" s="10" t="s">
        <v>12</v>
      </c>
      <c r="E81" s="9"/>
      <c r="F81" s="10"/>
    </row>
    <row r="82" spans="1:6" ht="28.2" customHeight="1" x14ac:dyDescent="0.2">
      <c r="A82" s="36"/>
      <c r="B82" s="24"/>
      <c r="C82" s="9">
        <v>75</v>
      </c>
      <c r="D82" s="10" t="s">
        <v>4</v>
      </c>
      <c r="E82" s="9"/>
      <c r="F82" s="10"/>
    </row>
    <row r="83" spans="1:6" ht="39" customHeight="1" x14ac:dyDescent="0.2">
      <c r="A83" s="36"/>
      <c r="B83" s="24"/>
      <c r="C83" s="16">
        <v>76</v>
      </c>
      <c r="D83" s="10" t="s">
        <v>118</v>
      </c>
      <c r="E83" s="9"/>
      <c r="F83" s="10"/>
    </row>
    <row r="84" spans="1:6" ht="44.4" customHeight="1" x14ac:dyDescent="0.2">
      <c r="A84" s="36"/>
      <c r="B84" s="24"/>
      <c r="C84" s="9">
        <v>77</v>
      </c>
      <c r="D84" s="10" t="s">
        <v>119</v>
      </c>
      <c r="E84" s="9"/>
      <c r="F84" s="10"/>
    </row>
    <row r="85" spans="1:6" ht="28.2" customHeight="1" x14ac:dyDescent="0.2">
      <c r="A85" s="36"/>
      <c r="B85" s="24" t="s">
        <v>59</v>
      </c>
      <c r="C85" s="9">
        <v>78</v>
      </c>
      <c r="D85" s="10" t="s">
        <v>117</v>
      </c>
      <c r="E85" s="9"/>
      <c r="F85" s="10"/>
    </row>
    <row r="86" spans="1:6" ht="28.2" customHeight="1" x14ac:dyDescent="0.2">
      <c r="A86" s="36"/>
      <c r="B86" s="24"/>
      <c r="C86" s="16">
        <v>79</v>
      </c>
      <c r="D86" s="10" t="s">
        <v>5</v>
      </c>
      <c r="E86" s="9"/>
      <c r="F86" s="10"/>
    </row>
    <row r="87" spans="1:6" ht="36.6" customHeight="1" x14ac:dyDescent="0.2">
      <c r="A87" s="36"/>
      <c r="B87" s="24"/>
      <c r="C87" s="9">
        <v>80</v>
      </c>
      <c r="D87" s="10" t="s">
        <v>120</v>
      </c>
      <c r="E87" s="9"/>
      <c r="F87" s="10"/>
    </row>
    <row r="88" spans="1:6" ht="53.4" customHeight="1" x14ac:dyDescent="0.2">
      <c r="A88" s="36"/>
      <c r="B88" s="24" t="s">
        <v>60</v>
      </c>
      <c r="C88" s="9">
        <v>81</v>
      </c>
      <c r="D88" s="10" t="s">
        <v>61</v>
      </c>
      <c r="E88" s="9"/>
      <c r="F88" s="10"/>
    </row>
    <row r="89" spans="1:6" ht="37.5" customHeight="1" x14ac:dyDescent="0.2">
      <c r="A89" s="36"/>
      <c r="B89" s="24"/>
      <c r="C89" s="16">
        <v>82</v>
      </c>
      <c r="D89" s="10" t="s">
        <v>121</v>
      </c>
      <c r="E89" s="9"/>
      <c r="F89" s="10"/>
    </row>
    <row r="90" spans="1:6" ht="46.8" customHeight="1" x14ac:dyDescent="0.2">
      <c r="A90" s="36"/>
      <c r="B90" s="24"/>
      <c r="C90" s="9">
        <v>83</v>
      </c>
      <c r="D90" s="10" t="s">
        <v>122</v>
      </c>
      <c r="E90" s="9"/>
      <c r="F90" s="10"/>
    </row>
    <row r="91" spans="1:6" ht="38.4" customHeight="1" x14ac:dyDescent="0.2">
      <c r="A91" s="36"/>
      <c r="B91" s="24"/>
      <c r="C91" s="9">
        <v>84</v>
      </c>
      <c r="D91" s="10" t="s">
        <v>123</v>
      </c>
      <c r="E91" s="9"/>
      <c r="F91" s="10"/>
    </row>
    <row r="92" spans="1:6" ht="39.6" customHeight="1" x14ac:dyDescent="0.2">
      <c r="A92" s="36"/>
      <c r="B92" s="24"/>
      <c r="C92" s="9">
        <v>85</v>
      </c>
      <c r="D92" s="10" t="s">
        <v>124</v>
      </c>
      <c r="E92" s="9"/>
      <c r="F92" s="10"/>
    </row>
    <row r="93" spans="1:6" ht="172.2" customHeight="1" x14ac:dyDescent="0.2">
      <c r="A93" s="31" t="s">
        <v>63</v>
      </c>
      <c r="B93" s="32"/>
      <c r="C93" s="9">
        <v>86</v>
      </c>
      <c r="D93" s="10" t="s">
        <v>62</v>
      </c>
      <c r="E93" s="9"/>
      <c r="F93" s="10"/>
    </row>
  </sheetData>
  <autoFilter ref="A7:G93" xr:uid="{00000000-0009-0000-0000-000000000000}"/>
  <mergeCells count="30">
    <mergeCell ref="B70:B72"/>
    <mergeCell ref="B88:B92"/>
    <mergeCell ref="B85:B87"/>
    <mergeCell ref="B81:B84"/>
    <mergeCell ref="A93:B93"/>
    <mergeCell ref="A66:A72"/>
    <mergeCell ref="A78:A92"/>
    <mergeCell ref="A73:B76"/>
    <mergeCell ref="A77:B77"/>
    <mergeCell ref="A63:B65"/>
    <mergeCell ref="B66:B69"/>
    <mergeCell ref="B45:B46"/>
    <mergeCell ref="B48:B50"/>
    <mergeCell ref="B51:B56"/>
    <mergeCell ref="B57:B59"/>
    <mergeCell ref="B60:B61"/>
    <mergeCell ref="A1:B1"/>
    <mergeCell ref="B33:B40"/>
    <mergeCell ref="B41:B43"/>
    <mergeCell ref="A8:A43"/>
    <mergeCell ref="A44:A62"/>
    <mergeCell ref="A4:D4"/>
    <mergeCell ref="A5:D5"/>
    <mergeCell ref="A6:D6"/>
    <mergeCell ref="A2:F2"/>
    <mergeCell ref="B8:B12"/>
    <mergeCell ref="B13:B17"/>
    <mergeCell ref="B18:B22"/>
    <mergeCell ref="B23:B24"/>
    <mergeCell ref="B25:B32"/>
  </mergeCells>
  <phoneticPr fontId="1"/>
  <dataValidations count="1">
    <dataValidation type="list" allowBlank="1" showInputMessage="1" showErrorMessage="1" sqref="E8:E93" xr:uid="{00000000-0002-0000-0000-000000000000}">
      <formula1>"〇,△,▲,×"</formula1>
    </dataValidation>
  </dataValidations>
  <pageMargins left="0.23622047244094491" right="0.23622047244094491" top="0.19685039370078741" bottom="0.43307086614173229" header="0.31496062992125984" footer="0.19685039370078741"/>
  <pageSetup paperSize="9" scale="59" firstPageNumber="13" fitToHeight="0" orientation="portrait" useFirstPageNumber="1" r:id="rId1"/>
  <headerFooter>
    <oddFooter>&amp;C&amp;"ＭＳ 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（仕様書別紙）機能要件表</vt:lpstr>
      <vt:lpstr>'（仕様書別紙）機能要件表'!Print_Titles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伊豆の国市</cp:lastModifiedBy>
  <cp:lastPrinted>2024-04-08T03:12:33Z</cp:lastPrinted>
  <dcterms:modified xsi:type="dcterms:W3CDTF">2024-04-08T03:17:01Z</dcterms:modified>
</cp:coreProperties>
</file>