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665"/>
  </bookViews>
  <sheets>
    <sheet name="Sheet1" sheetId="1" r:id="rId1"/>
  </sheets>
  <definedNames>
    <definedName name="_xlnm.Print_Area" localSheetId="0">Sheet1!$C$2:$AG$101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57" i="1" l="1"/>
  <c r="O57" i="1"/>
</calcChain>
</file>

<file path=xl/sharedStrings.xml><?xml version="1.0" encoding="utf-8"?>
<sst xmlns="http://schemas.openxmlformats.org/spreadsheetml/2006/main" count="81" uniqueCount="65">
  <si>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</si>
  <si>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</si>
  <si>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</si>
  <si>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</si>
  <si>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</si>
  <si>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</si>
  <si>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</si>
  <si>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</si>
  <si>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</si>
  <si>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</si>
  <si>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</si>
  <si>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</si>
  <si>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</si>
  <si>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</si>
  <si>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</si>
  <si>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</si>
  <si>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</si>
  <si>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</si>
  <si>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</si>
  <si>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</si>
  <si>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</si>
  <si>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</si>
  <si>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</si>
  <si>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</si>
  <si>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</si>
  <si>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</si>
  <si>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</si>
  <si>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</si>
  <si>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</si>
  <si>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</si>
  <si>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</si>
  <si>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</si>
  <si>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</si>
  <si>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認就</t>
    <rPh sb="0" eb="1">
      <t>ニン</t>
    </rPh>
    <rPh sb="1" eb="2">
      <t>シュウ</t>
    </rPh>
    <phoneticPr fontId="1"/>
  </si>
  <si>
    <t>いちご</t>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</si>
  <si>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</si>
  <si>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</si>
  <si>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</si>
  <si>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</si>
  <si>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</si>
  <si>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 xml:space="preserve">（備考）
</t>
    <rPh sb="1" eb="3">
      <t>ビコウ</t>
    </rPh>
    <phoneticPr fontId="1"/>
  </si>
  <si>
    <t>水稲、いちご</t>
    <rPh sb="0" eb="2">
      <t>スイトウ</t>
    </rPh>
    <phoneticPr fontId="1"/>
  </si>
  <si>
    <t>北江間地区</t>
    <rPh sb="0" eb="3">
      <t>キタエマ</t>
    </rPh>
    <rPh sb="3" eb="5">
      <t>チク</t>
    </rPh>
    <phoneticPr fontId="1"/>
  </si>
  <si>
    <t>66.0ha</t>
    <phoneticPr fontId="1"/>
  </si>
  <si>
    <t>50.5ha</t>
    <phoneticPr fontId="1"/>
  </si>
  <si>
    <t>28.7ｈａ</t>
    <phoneticPr fontId="1"/>
  </si>
  <si>
    <t>9.5ｈａ</t>
    <phoneticPr fontId="1"/>
  </si>
  <si>
    <t>3.1ｈａ</t>
    <phoneticPr fontId="1"/>
  </si>
  <si>
    <t>久保田　博文</t>
    <rPh sb="0" eb="3">
      <t>クボタ</t>
    </rPh>
    <rPh sb="4" eb="6">
      <t>ヒロフミ</t>
    </rPh>
    <phoneticPr fontId="1"/>
  </si>
  <si>
    <t>久保田　公久</t>
    <rPh sb="0" eb="3">
      <t>クボタ</t>
    </rPh>
    <rPh sb="4" eb="6">
      <t>キミヒサ</t>
    </rPh>
    <phoneticPr fontId="1"/>
  </si>
  <si>
    <t>農事組合法人　大富農園</t>
    <rPh sb="0" eb="2">
      <t>ノウジ</t>
    </rPh>
    <rPh sb="2" eb="4">
      <t>クミアイ</t>
    </rPh>
    <rPh sb="4" eb="6">
      <t>ホウジン</t>
    </rPh>
    <rPh sb="7" eb="8">
      <t>ダイ</t>
    </rPh>
    <rPh sb="8" eb="9">
      <t>トミ</t>
    </rPh>
    <rPh sb="9" eb="11">
      <t>ノウエン</t>
    </rPh>
    <phoneticPr fontId="1"/>
  </si>
  <si>
    <t>認農法</t>
    <rPh sb="0" eb="1">
      <t>ニン</t>
    </rPh>
    <rPh sb="1" eb="2">
      <t>ノウ</t>
    </rPh>
    <rPh sb="2" eb="3">
      <t>ホウ</t>
    </rPh>
    <phoneticPr fontId="1"/>
  </si>
  <si>
    <t>北江間</t>
    <rPh sb="0" eb="3">
      <t>キタエマ</t>
    </rPh>
    <phoneticPr fontId="1"/>
  </si>
  <si>
    <t>水稲、いちご、果樹</t>
    <rPh sb="0" eb="2">
      <t>スイトウ</t>
    </rPh>
    <rPh sb="7" eb="9">
      <t>カジュ</t>
    </rPh>
    <phoneticPr fontId="1"/>
  </si>
  <si>
    <t>北江間、南江間</t>
    <rPh sb="0" eb="3">
      <t>キタエマ</t>
    </rPh>
    <rPh sb="4" eb="5">
      <t>ミナミ</t>
    </rPh>
    <rPh sb="5" eb="7">
      <t>エマ</t>
    </rPh>
    <phoneticPr fontId="1"/>
  </si>
  <si>
    <r>
      <t>　　農地の貸付け等の意向
　　貸付け等の意向が確認された農地</t>
    </r>
    <r>
      <rPr>
        <sz val="11"/>
        <color theme="1"/>
        <rFont val="ＭＳ Ｐゴシック"/>
        <family val="3"/>
        <charset val="128"/>
        <scheme val="minor"/>
      </rPr>
      <t>は、10筆、11,621㎡となっている。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4" eb="35">
      <t>フデ</t>
    </rPh>
    <phoneticPr fontId="1"/>
  </si>
  <si>
    <t>集</t>
    <rPh sb="0" eb="1">
      <t>シュウ</t>
    </rPh>
    <phoneticPr fontId="1"/>
  </si>
  <si>
    <t>小澤　久司</t>
    <rPh sb="0" eb="2">
      <t>オザワ</t>
    </rPh>
    <rPh sb="3" eb="4">
      <t>ヒサシ</t>
    </rPh>
    <rPh sb="4" eb="5">
      <t>シ</t>
    </rPh>
    <phoneticPr fontId="1"/>
  </si>
  <si>
    <t>露地野菜</t>
    <rPh sb="0" eb="2">
      <t>ロジ</t>
    </rPh>
    <rPh sb="2" eb="4">
      <t>ヤサイ</t>
    </rPh>
    <phoneticPr fontId="1"/>
  </si>
  <si>
    <t>北江間、三島</t>
    <rPh sb="0" eb="3">
      <t>キタエマ</t>
    </rPh>
    <rPh sb="4" eb="6">
      <t>ミシマ</t>
    </rPh>
    <phoneticPr fontId="1"/>
  </si>
  <si>
    <t>４人</t>
    <rPh sb="1" eb="2">
      <t>ニン</t>
    </rPh>
    <phoneticPr fontId="1"/>
  </si>
  <si>
    <t>　　北江間地区の水田利用は、中心経営体である認定農業者１経営体、認定農業法人1経営体及び入作を希望する認定農業者や認定新規就農者の受入れを促進し、施設及び畑利用は認定農業者１経営体、認定農業法人1経営体、認定新規就農者1経営体、集落営農者１経営体及び入作を希望する認定農業者や認定新規就農者の受入れを促進することにより対応していく。</t>
    <rPh sb="2" eb="5">
      <t>キタエマ</t>
    </rPh>
    <rPh sb="5" eb="7">
      <t>チク</t>
    </rPh>
    <rPh sb="8" eb="10">
      <t>スイデン</t>
    </rPh>
    <rPh sb="32" eb="34">
      <t>ニンテイ</t>
    </rPh>
    <rPh sb="34" eb="36">
      <t>ノウギョウ</t>
    </rPh>
    <rPh sb="36" eb="38">
      <t>ホウジン</t>
    </rPh>
    <rPh sb="39" eb="42">
      <t>ケイエイタイ</t>
    </rPh>
    <rPh sb="42" eb="43">
      <t>オヨ</t>
    </rPh>
    <rPh sb="73" eb="75">
      <t>シセツ</t>
    </rPh>
    <rPh sb="75" eb="76">
      <t>オヨ</t>
    </rPh>
    <rPh sb="77" eb="78">
      <t>ハタケ</t>
    </rPh>
    <rPh sb="78" eb="80">
      <t>リヨウ</t>
    </rPh>
    <rPh sb="102" eb="104">
      <t>ニンテイ</t>
    </rPh>
    <rPh sb="104" eb="106">
      <t>シンキ</t>
    </rPh>
    <rPh sb="106" eb="108">
      <t>シュウノウ</t>
    </rPh>
    <rPh sb="108" eb="109">
      <t>シャ</t>
    </rPh>
    <rPh sb="110" eb="113">
      <t>ケイエイタイ</t>
    </rPh>
    <rPh sb="114" eb="116">
      <t>シュウラク</t>
    </rPh>
    <rPh sb="116" eb="118">
      <t>エイノウ</t>
    </rPh>
    <rPh sb="118" eb="119">
      <t>シャ</t>
    </rPh>
    <rPh sb="120" eb="123">
      <t>ケイエイタイ</t>
    </rPh>
    <rPh sb="123" eb="124">
      <t>オヨ</t>
    </rPh>
    <rPh sb="128" eb="130">
      <t>キボウ</t>
    </rPh>
    <rPh sb="132" eb="134">
      <t>ニンテイ</t>
    </rPh>
    <rPh sb="134" eb="137">
      <t>ノウギョウシャ</t>
    </rPh>
    <rPh sb="138" eb="140">
      <t>ニンテイ</t>
    </rPh>
    <rPh sb="144" eb="145">
      <t>シャ</t>
    </rPh>
    <rPh sb="146" eb="148">
      <t>ウケイ</t>
    </rPh>
    <rPh sb="159" eb="161">
      <t>タイオウ</t>
    </rPh>
    <phoneticPr fontId="1"/>
  </si>
  <si>
    <t>別紙１</t>
    <rPh sb="0" eb="2">
      <t>ベッシ</t>
    </rPh>
    <phoneticPr fontId="1"/>
  </si>
  <si>
    <t>0.7ｈａ</t>
    <phoneticPr fontId="1"/>
  </si>
  <si>
    <t>　　今後中心経営体が引き受ける意向のある耕作面積よりも、70才以上の後継者未定や耕作者不在である農地所有者の耕作面積の方が、11.9ｈａ多いため新たな農地の受け手の確保が必要。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8" eb="69">
      <t>オオ</t>
    </rPh>
    <rPh sb="72" eb="73">
      <t>アラ</t>
    </rPh>
    <rPh sb="75" eb="77">
      <t>ノウチ</t>
    </rPh>
    <rPh sb="78" eb="79">
      <t>ウ</t>
    </rPh>
    <rPh sb="80" eb="81">
      <t>テ</t>
    </rPh>
    <rPh sb="82" eb="84">
      <t>カクホ</t>
    </rPh>
    <rPh sb="85" eb="8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</si>
</sst>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3">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0" fillId="0" borderId="4" xfId="0" applyBorder="1" applyAlignment="1">
      <alignmen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center" vertical="center" shrinkToFit="1"/>
    </xf>
    <xf numFmtId="0" fontId="0" fillId="0" borderId="4" xfId="0" applyBorder="1" applyAlignment="1">
      <alignment vertical="center" shrinkToFit="1"/>
    </xf>
    <xf numFmtId="0" fontId="6" fillId="0" borderId="0" xfId="0"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58" fontId="0" fillId="0" borderId="5" xfId="0" applyNumberFormat="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7" fillId="0" borderId="5" xfId="0" applyFont="1" applyBorder="1" applyAlignment="1">
      <alignment vertical="center"/>
    </xf>
    <xf numFmtId="0" fontId="8"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vertical="center" shrinkToFit="1"/>
    </xf>
    <xf numFmtId="0" fontId="0" fillId="0" borderId="3" xfId="0" applyBorder="1" applyAlignment="1">
      <alignment vertical="center" shrinkToFit="1"/>
    </xf>
    <xf numFmtId="0" fontId="0" fillId="0" borderId="0" xfId="0" applyAlignment="1">
      <alignment vertical="center" wrapText="1"/>
    </xf>
    <xf numFmtId="0" fontId="0" fillId="0" borderId="0" xfId="0"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76" fontId="0" fillId="0" borderId="2" xfId="0" applyNumberFormat="1" applyBorder="1" applyAlignment="1">
      <alignment vertical="center"/>
    </xf>
    <xf numFmtId="176" fontId="0" fillId="0" borderId="3" xfId="0" applyNumberForma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18"/>
  <sheetViews>
    <sheetView tabSelected="1" zoomScaleNormal="100" zoomScaleSheetLayoutView="100" workbookViewId="0">
      <selection activeCell="E101" sqref="E101:AG101"/>
    </sheetView>
  </sheetViews>
  <sheetFormatPr defaultRowHeight="13.5"/>
  <cols>
    <col min="3" max="3" width="3" customWidth="1"/>
    <col min="4" max="33" width="3.25" customWidth="1"/>
  </cols>
  <sheetData>
    <row r="2" spans="3:33" ht="20.65" customHeight="1">
      <c r="C2" t="s">
        <v>62</v>
      </c>
      <c r="U2" s="17"/>
      <c r="V2" s="17"/>
      <c r="W2" s="17"/>
      <c r="X2" s="17"/>
      <c r="Y2" s="17"/>
      <c r="Z2" s="17"/>
      <c r="AA2" s="17"/>
      <c r="AB2" s="17"/>
      <c r="AC2" s="17"/>
      <c r="AD2" s="17"/>
      <c r="AE2" s="17"/>
      <c r="AF2" s="17"/>
      <c r="AG2" s="17"/>
    </row>
    <row r="3" spans="3:33" ht="9.9499999999999993" customHeight="1"/>
    <row r="4" spans="3:33" ht="17.25">
      <c r="C4" s="57" t="s">
        <v>25</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3:33" ht="17.2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3:33" ht="17.2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3:33" ht="15.4" customHeight="1"/>
    <row r="8" spans="3:33" ht="18" customHeight="1">
      <c r="D8" s="16"/>
      <c r="E8" s="48" t="s">
        <v>31</v>
      </c>
      <c r="F8" s="50"/>
      <c r="G8" s="50"/>
      <c r="H8" s="50"/>
      <c r="I8" s="50"/>
      <c r="J8" s="51"/>
      <c r="K8" s="48" t="s">
        <v>30</v>
      </c>
      <c r="L8" s="50"/>
      <c r="M8" s="50"/>
      <c r="N8" s="50"/>
      <c r="O8" s="50"/>
      <c r="P8" s="50"/>
      <c r="Q8" s="50"/>
      <c r="R8" s="50"/>
      <c r="S8" s="51"/>
      <c r="T8" s="48" t="s">
        <v>29</v>
      </c>
      <c r="U8" s="50"/>
      <c r="V8" s="50"/>
      <c r="W8" s="50"/>
      <c r="X8" s="50"/>
      <c r="Y8" s="50"/>
      <c r="Z8" s="51"/>
      <c r="AA8" s="48" t="s">
        <v>0</v>
      </c>
      <c r="AB8" s="42"/>
      <c r="AC8" s="42"/>
      <c r="AD8" s="42"/>
      <c r="AE8" s="42"/>
      <c r="AF8" s="42"/>
      <c r="AG8" s="49"/>
    </row>
    <row r="9" spans="3:33" ht="12" customHeight="1">
      <c r="D9" s="16"/>
      <c r="E9" s="32" t="s">
        <v>32</v>
      </c>
      <c r="F9" s="43"/>
      <c r="G9" s="43"/>
      <c r="H9" s="43"/>
      <c r="I9" s="43"/>
      <c r="J9" s="44"/>
      <c r="K9" s="65" t="s">
        <v>42</v>
      </c>
      <c r="L9" s="66"/>
      <c r="M9" s="66"/>
      <c r="N9" s="66"/>
      <c r="O9" s="66"/>
      <c r="P9" s="66"/>
      <c r="Q9" s="66"/>
      <c r="R9" s="66"/>
      <c r="S9" s="67"/>
      <c r="T9" s="64">
        <v>44281</v>
      </c>
      <c r="U9" s="43"/>
      <c r="V9" s="43"/>
      <c r="W9" s="43"/>
      <c r="X9" s="43"/>
      <c r="Y9" s="43"/>
      <c r="Z9" s="44"/>
      <c r="AA9" s="64">
        <v>44281</v>
      </c>
      <c r="AB9" s="43"/>
      <c r="AC9" s="43"/>
      <c r="AD9" s="43"/>
      <c r="AE9" s="43"/>
      <c r="AF9" s="43"/>
      <c r="AG9" s="44"/>
    </row>
    <row r="10" spans="3:33" ht="10.5" customHeight="1">
      <c r="D10" s="16"/>
      <c r="E10" s="45"/>
      <c r="F10" s="46"/>
      <c r="G10" s="46"/>
      <c r="H10" s="46"/>
      <c r="I10" s="46"/>
      <c r="J10" s="47"/>
      <c r="K10" s="68"/>
      <c r="L10" s="69"/>
      <c r="M10" s="69"/>
      <c r="N10" s="69"/>
      <c r="O10" s="69"/>
      <c r="P10" s="69"/>
      <c r="Q10" s="69"/>
      <c r="R10" s="69"/>
      <c r="S10" s="70"/>
      <c r="T10" s="45"/>
      <c r="U10" s="46"/>
      <c r="V10" s="46"/>
      <c r="W10" s="46"/>
      <c r="X10" s="46"/>
      <c r="Y10" s="46"/>
      <c r="Z10" s="47"/>
      <c r="AA10" s="45"/>
      <c r="AB10" s="46"/>
      <c r="AC10" s="46"/>
      <c r="AD10" s="46"/>
      <c r="AE10" s="46"/>
      <c r="AF10" s="46"/>
      <c r="AG10" s="47"/>
    </row>
    <row r="12" spans="3:33" ht="21.6" customHeight="1">
      <c r="D12" t="s">
        <v>18</v>
      </c>
    </row>
    <row r="13" spans="3:33" ht="22.35" customHeight="1">
      <c r="E13" s="41" t="s">
        <v>23</v>
      </c>
      <c r="F13" s="42"/>
      <c r="G13" s="42"/>
      <c r="H13" s="42"/>
      <c r="I13" s="42"/>
      <c r="J13" s="42"/>
      <c r="K13" s="42"/>
      <c r="L13" s="42"/>
      <c r="M13" s="42"/>
      <c r="N13" s="42"/>
      <c r="O13" s="42"/>
      <c r="P13" s="42"/>
      <c r="Q13" s="42"/>
      <c r="R13" s="42"/>
      <c r="S13" s="42"/>
      <c r="T13" s="42"/>
      <c r="U13" s="42"/>
      <c r="V13" s="42"/>
      <c r="W13" s="42"/>
      <c r="X13" s="42"/>
      <c r="Y13" s="42"/>
      <c r="Z13" s="42"/>
      <c r="AA13" s="42"/>
      <c r="AB13" s="49"/>
      <c r="AC13" s="52" t="s">
        <v>43</v>
      </c>
      <c r="AD13" s="53"/>
      <c r="AE13" s="53"/>
      <c r="AF13" s="53"/>
      <c r="AG13" s="54"/>
    </row>
    <row r="14" spans="3:33" ht="22.35" customHeight="1">
      <c r="E14" s="41" t="s">
        <v>24</v>
      </c>
      <c r="F14" s="42"/>
      <c r="G14" s="42"/>
      <c r="H14" s="42"/>
      <c r="I14" s="42"/>
      <c r="J14" s="42"/>
      <c r="K14" s="42"/>
      <c r="L14" s="42"/>
      <c r="M14" s="42"/>
      <c r="N14" s="42"/>
      <c r="O14" s="42"/>
      <c r="P14" s="42"/>
      <c r="Q14" s="42"/>
      <c r="R14" s="42"/>
      <c r="S14" s="42"/>
      <c r="T14" s="42"/>
      <c r="U14" s="42"/>
      <c r="V14" s="42"/>
      <c r="W14" s="42"/>
      <c r="X14" s="42"/>
      <c r="Y14" s="42"/>
      <c r="Z14" s="42"/>
      <c r="AA14" s="42"/>
      <c r="AB14" s="49"/>
      <c r="AC14" s="52" t="s">
        <v>44</v>
      </c>
      <c r="AD14" s="53"/>
      <c r="AE14" s="53"/>
      <c r="AF14" s="53"/>
      <c r="AG14" s="54"/>
    </row>
    <row r="15" spans="3:33" ht="22.35" customHeight="1">
      <c r="E15" s="77" t="s">
        <v>36</v>
      </c>
      <c r="F15" s="59"/>
      <c r="G15" s="59"/>
      <c r="H15" s="59"/>
      <c r="I15" s="59"/>
      <c r="J15" s="59"/>
      <c r="K15" s="59"/>
      <c r="L15" s="59"/>
      <c r="M15" s="59"/>
      <c r="N15" s="59"/>
      <c r="O15" s="59"/>
      <c r="P15" s="59"/>
      <c r="Q15" s="59"/>
      <c r="R15" s="59"/>
      <c r="S15" s="59"/>
      <c r="T15" s="59"/>
      <c r="U15" s="59"/>
      <c r="V15" s="59"/>
      <c r="W15" s="59"/>
      <c r="X15" s="59"/>
      <c r="Y15" s="59"/>
      <c r="Z15" s="59"/>
      <c r="AA15" s="59"/>
      <c r="AB15" s="60"/>
      <c r="AC15" s="61" t="s">
        <v>45</v>
      </c>
      <c r="AD15" s="62"/>
      <c r="AE15" s="62"/>
      <c r="AF15" s="62"/>
      <c r="AG15" s="63"/>
    </row>
    <row r="16" spans="3:33" ht="22.35" customHeight="1">
      <c r="E16" s="21"/>
      <c r="F16" s="58" t="s">
        <v>27</v>
      </c>
      <c r="G16" s="59"/>
      <c r="H16" s="59"/>
      <c r="I16" s="59"/>
      <c r="J16" s="59"/>
      <c r="K16" s="59"/>
      <c r="L16" s="59"/>
      <c r="M16" s="59"/>
      <c r="N16" s="59"/>
      <c r="O16" s="59"/>
      <c r="P16" s="59"/>
      <c r="Q16" s="59"/>
      <c r="R16" s="59"/>
      <c r="S16" s="59"/>
      <c r="T16" s="59"/>
      <c r="U16" s="59"/>
      <c r="V16" s="59"/>
      <c r="W16" s="59"/>
      <c r="X16" s="59"/>
      <c r="Y16" s="59"/>
      <c r="Z16" s="59"/>
      <c r="AA16" s="59"/>
      <c r="AB16" s="60"/>
      <c r="AC16" s="61" t="s">
        <v>46</v>
      </c>
      <c r="AD16" s="62"/>
      <c r="AE16" s="62"/>
      <c r="AF16" s="62"/>
      <c r="AG16" s="63"/>
    </row>
    <row r="17" spans="4:33" ht="22.35" customHeight="1">
      <c r="E17" s="22"/>
      <c r="F17" s="58" t="s">
        <v>28</v>
      </c>
      <c r="G17" s="59"/>
      <c r="H17" s="59"/>
      <c r="I17" s="59"/>
      <c r="J17" s="59"/>
      <c r="K17" s="59"/>
      <c r="L17" s="59"/>
      <c r="M17" s="59"/>
      <c r="N17" s="59"/>
      <c r="O17" s="59"/>
      <c r="P17" s="59"/>
      <c r="Q17" s="59"/>
      <c r="R17" s="59"/>
      <c r="S17" s="59"/>
      <c r="T17" s="59"/>
      <c r="U17" s="59"/>
      <c r="V17" s="59"/>
      <c r="W17" s="59"/>
      <c r="X17" s="59"/>
      <c r="Y17" s="59"/>
      <c r="Z17" s="59"/>
      <c r="AA17" s="59"/>
      <c r="AB17" s="60"/>
      <c r="AC17" s="61" t="s">
        <v>47</v>
      </c>
      <c r="AD17" s="62"/>
      <c r="AE17" s="62"/>
      <c r="AF17" s="62"/>
      <c r="AG17" s="63"/>
    </row>
    <row r="18" spans="4:33" ht="22.35" customHeight="1">
      <c r="E18" s="41" t="s">
        <v>26</v>
      </c>
      <c r="F18" s="42"/>
      <c r="G18" s="42"/>
      <c r="H18" s="42"/>
      <c r="I18" s="42"/>
      <c r="J18" s="42"/>
      <c r="K18" s="42"/>
      <c r="L18" s="42"/>
      <c r="M18" s="42"/>
      <c r="N18" s="42"/>
      <c r="O18" s="42"/>
      <c r="P18" s="42"/>
      <c r="Q18" s="42"/>
      <c r="R18" s="42"/>
      <c r="S18" s="42"/>
      <c r="T18" s="42"/>
      <c r="U18" s="42"/>
      <c r="V18" s="42"/>
      <c r="W18" s="42"/>
      <c r="X18" s="42"/>
      <c r="Y18" s="42"/>
      <c r="Z18" s="42"/>
      <c r="AA18" s="42"/>
      <c r="AB18" s="49"/>
      <c r="AC18" s="52" t="s">
        <v>63</v>
      </c>
      <c r="AD18" s="53"/>
      <c r="AE18" s="53"/>
      <c r="AF18" s="53"/>
      <c r="AG18" s="54"/>
    </row>
    <row r="19" spans="4:33" ht="24.6" customHeight="1">
      <c r="E19" s="71" t="s">
        <v>40</v>
      </c>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3"/>
    </row>
    <row r="20" spans="4:33" ht="19.350000000000001" customHeight="1">
      <c r="E20" s="74"/>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6"/>
    </row>
    <row r="21" spans="4:33" ht="78" customHeight="1">
      <c r="E21" s="81"/>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row>
    <row r="23" spans="4:33" ht="25.7" customHeight="1">
      <c r="D23" t="s">
        <v>19</v>
      </c>
    </row>
    <row r="24" spans="4:33" ht="10.35" customHeight="1">
      <c r="E24" s="78" t="s">
        <v>64</v>
      </c>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80"/>
    </row>
    <row r="25" spans="4:33" ht="10.35" customHeight="1">
      <c r="E25" s="78"/>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80"/>
    </row>
    <row r="26" spans="4:33" ht="10.35" customHeight="1">
      <c r="E26" s="78"/>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80"/>
    </row>
    <row r="27" spans="4:33" ht="10.35" customHeight="1">
      <c r="E27" s="78"/>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80"/>
    </row>
    <row r="28" spans="4:33" ht="10.35" customHeight="1">
      <c r="E28" s="78"/>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80"/>
    </row>
    <row r="29" spans="4:33" ht="10.35" customHeight="1">
      <c r="E29" s="78"/>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80"/>
    </row>
    <row r="30" spans="4:33" ht="21.4" customHeight="1">
      <c r="E30" s="81"/>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row>
    <row r="31" spans="4:33" ht="13.35" customHeight="1"/>
    <row r="32" spans="4:33" ht="17.649999999999999" customHeight="1">
      <c r="D32" s="101" t="s">
        <v>20</v>
      </c>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row>
    <row r="33" spans="5:33" ht="15" customHeight="1">
      <c r="E33" s="103" t="s">
        <v>61</v>
      </c>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5"/>
    </row>
    <row r="34" spans="5:33" ht="15" customHeight="1">
      <c r="E34" s="103"/>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5"/>
    </row>
    <row r="35" spans="5:33" ht="15" customHeight="1">
      <c r="E35" s="103"/>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5"/>
    </row>
    <row r="36" spans="5:33" ht="15" customHeight="1">
      <c r="E36" s="103"/>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5"/>
    </row>
    <row r="37" spans="5:33" ht="15" customHeight="1">
      <c r="E37" s="108"/>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10"/>
    </row>
    <row r="38" spans="5:33" ht="15" customHeight="1">
      <c r="E38" s="108"/>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10"/>
    </row>
    <row r="39" spans="5:33" ht="15" customHeight="1">
      <c r="E39" s="10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10"/>
    </row>
    <row r="40" spans="5:33" ht="15" customHeight="1">
      <c r="E40" s="108"/>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10"/>
    </row>
    <row r="41" spans="5:33" ht="15" customHeight="1">
      <c r="E41" s="108"/>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10"/>
    </row>
    <row r="42" spans="5:33" ht="15" customHeight="1">
      <c r="E42" s="108"/>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10"/>
    </row>
    <row r="43" spans="5:33" ht="15" customHeight="1">
      <c r="E43" s="108"/>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10"/>
    </row>
    <row r="44" spans="5:33" ht="15" customHeight="1">
      <c r="E44" s="108"/>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10"/>
    </row>
    <row r="45" spans="5:33" ht="27.4" customHeight="1">
      <c r="E45" s="81"/>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row>
    <row r="46" spans="5:33" ht="45.4" customHeight="1">
      <c r="E46" s="92"/>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row>
    <row r="47" spans="5:33">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c r="E48" t="s">
        <v>21</v>
      </c>
    </row>
    <row r="49" spans="4:33" ht="16.350000000000001" customHeight="1">
      <c r="E49" s="93" t="s">
        <v>8</v>
      </c>
      <c r="F49" s="94"/>
      <c r="G49" s="93" t="s">
        <v>6</v>
      </c>
      <c r="H49" s="33"/>
      <c r="I49" s="33"/>
      <c r="J49" s="33"/>
      <c r="K49" s="34"/>
      <c r="L49" s="32" t="s">
        <v>15</v>
      </c>
      <c r="M49" s="33"/>
      <c r="N49" s="33"/>
      <c r="O49" s="33"/>
      <c r="P49" s="33"/>
      <c r="Q49" s="34"/>
      <c r="R49" s="32" t="s">
        <v>16</v>
      </c>
      <c r="S49" s="33"/>
      <c r="T49" s="33"/>
      <c r="U49" s="33"/>
      <c r="V49" s="33"/>
      <c r="W49" s="33"/>
      <c r="X49" s="33"/>
      <c r="Y49" s="33"/>
      <c r="Z49" s="33"/>
      <c r="AA49" s="34"/>
      <c r="AG49" s="5"/>
    </row>
    <row r="50" spans="4:33" ht="16.350000000000001" customHeight="1">
      <c r="E50" s="95"/>
      <c r="F50" s="96"/>
      <c r="G50" s="35"/>
      <c r="H50" s="36"/>
      <c r="I50" s="36"/>
      <c r="J50" s="36"/>
      <c r="K50" s="37"/>
      <c r="L50" s="38"/>
      <c r="M50" s="39"/>
      <c r="N50" s="39"/>
      <c r="O50" s="39"/>
      <c r="P50" s="39"/>
      <c r="Q50" s="40"/>
      <c r="R50" s="38"/>
      <c r="S50" s="39"/>
      <c r="T50" s="39"/>
      <c r="U50" s="39"/>
      <c r="V50" s="39"/>
      <c r="W50" s="39"/>
      <c r="X50" s="39"/>
      <c r="Y50" s="39"/>
      <c r="Z50" s="39"/>
      <c r="AA50" s="40"/>
      <c r="AG50" s="5"/>
    </row>
    <row r="51" spans="4:33">
      <c r="E51" s="95"/>
      <c r="F51" s="96"/>
      <c r="G51" s="35"/>
      <c r="H51" s="36"/>
      <c r="I51" s="36"/>
      <c r="J51" s="36"/>
      <c r="K51" s="37"/>
      <c r="L51" s="32" t="s">
        <v>10</v>
      </c>
      <c r="M51" s="33"/>
      <c r="N51" s="34"/>
      <c r="O51" s="93" t="s">
        <v>11</v>
      </c>
      <c r="P51" s="43"/>
      <c r="Q51" s="44"/>
      <c r="R51" s="32" t="s">
        <v>10</v>
      </c>
      <c r="S51" s="33"/>
      <c r="T51" s="34"/>
      <c r="U51" s="93" t="s">
        <v>11</v>
      </c>
      <c r="V51" s="84"/>
      <c r="W51" s="85"/>
      <c r="X51" s="83" t="s">
        <v>12</v>
      </c>
      <c r="Y51" s="84"/>
      <c r="Z51" s="84"/>
      <c r="AA51" s="85"/>
      <c r="AG51" s="5"/>
    </row>
    <row r="52" spans="4:33">
      <c r="E52" s="97"/>
      <c r="F52" s="98"/>
      <c r="G52" s="38"/>
      <c r="H52" s="39"/>
      <c r="I52" s="39"/>
      <c r="J52" s="39"/>
      <c r="K52" s="40"/>
      <c r="L52" s="38"/>
      <c r="M52" s="39"/>
      <c r="N52" s="40"/>
      <c r="O52" s="45"/>
      <c r="P52" s="46"/>
      <c r="Q52" s="47"/>
      <c r="R52" s="38"/>
      <c r="S52" s="39"/>
      <c r="T52" s="40"/>
      <c r="U52" s="89"/>
      <c r="V52" s="90"/>
      <c r="W52" s="91"/>
      <c r="X52" s="89"/>
      <c r="Y52" s="90"/>
      <c r="Z52" s="90"/>
      <c r="AA52" s="91"/>
      <c r="AG52" s="5"/>
    </row>
    <row r="53" spans="4:33">
      <c r="E53" s="55" t="s">
        <v>33</v>
      </c>
      <c r="F53" s="56"/>
      <c r="G53" s="18" t="s">
        <v>48</v>
      </c>
      <c r="H53" s="19"/>
      <c r="I53" s="19"/>
      <c r="J53" s="19"/>
      <c r="K53" s="20"/>
      <c r="L53" s="99" t="s">
        <v>34</v>
      </c>
      <c r="M53" s="100"/>
      <c r="N53" s="56"/>
      <c r="O53" s="41">
        <v>0.5</v>
      </c>
      <c r="P53" s="42"/>
      <c r="Q53" s="20" t="s">
        <v>13</v>
      </c>
      <c r="R53" s="99" t="s">
        <v>34</v>
      </c>
      <c r="S53" s="100"/>
      <c r="T53" s="56"/>
      <c r="U53" s="41">
        <v>0.6</v>
      </c>
      <c r="V53" s="42"/>
      <c r="W53" s="20" t="s">
        <v>13</v>
      </c>
      <c r="X53" s="41" t="s">
        <v>52</v>
      </c>
      <c r="Y53" s="42"/>
      <c r="Z53" s="42"/>
      <c r="AA53" s="49"/>
      <c r="AG53" s="5"/>
    </row>
    <row r="54" spans="4:33">
      <c r="E54" s="55" t="s">
        <v>9</v>
      </c>
      <c r="F54" s="56"/>
      <c r="G54" s="7" t="s">
        <v>49</v>
      </c>
      <c r="H54" s="8"/>
      <c r="I54" s="8"/>
      <c r="J54" s="8"/>
      <c r="K54" s="9"/>
      <c r="L54" s="99" t="s">
        <v>41</v>
      </c>
      <c r="M54" s="100"/>
      <c r="N54" s="56"/>
      <c r="O54" s="106">
        <v>2</v>
      </c>
      <c r="P54" s="107"/>
      <c r="Q54" s="13" t="s">
        <v>13</v>
      </c>
      <c r="R54" s="99" t="s">
        <v>41</v>
      </c>
      <c r="S54" s="100"/>
      <c r="T54" s="56"/>
      <c r="U54" s="41">
        <v>2.2000000000000002</v>
      </c>
      <c r="V54" s="42"/>
      <c r="W54" s="13" t="s">
        <v>13</v>
      </c>
      <c r="X54" s="41" t="s">
        <v>52</v>
      </c>
      <c r="Y54" s="42"/>
      <c r="Z54" s="42"/>
      <c r="AA54" s="49"/>
      <c r="AG54" s="5"/>
    </row>
    <row r="55" spans="4:33">
      <c r="E55" s="55" t="s">
        <v>51</v>
      </c>
      <c r="F55" s="56"/>
      <c r="G55" s="24" t="s">
        <v>50</v>
      </c>
      <c r="H55" s="25"/>
      <c r="I55" s="25"/>
      <c r="J55" s="25"/>
      <c r="K55" s="26"/>
      <c r="L55" s="99" t="s">
        <v>53</v>
      </c>
      <c r="M55" s="100"/>
      <c r="N55" s="56"/>
      <c r="O55" s="41">
        <v>4.5999999999999996</v>
      </c>
      <c r="P55" s="42"/>
      <c r="Q55" s="20" t="s">
        <v>13</v>
      </c>
      <c r="R55" s="99" t="s">
        <v>53</v>
      </c>
      <c r="S55" s="100"/>
      <c r="T55" s="56"/>
      <c r="U55" s="106">
        <v>5</v>
      </c>
      <c r="V55" s="107"/>
      <c r="W55" s="20" t="s">
        <v>13</v>
      </c>
      <c r="X55" s="41" t="s">
        <v>54</v>
      </c>
      <c r="Y55" s="42"/>
      <c r="Z55" s="42"/>
      <c r="AA55" s="49"/>
      <c r="AG55" s="5"/>
    </row>
    <row r="56" spans="4:33">
      <c r="E56" s="55" t="s">
        <v>56</v>
      </c>
      <c r="F56" s="56"/>
      <c r="G56" s="24" t="s">
        <v>57</v>
      </c>
      <c r="H56" s="25"/>
      <c r="I56" s="25"/>
      <c r="J56" s="25"/>
      <c r="K56" s="26"/>
      <c r="L56" s="99" t="s">
        <v>58</v>
      </c>
      <c r="M56" s="100"/>
      <c r="N56" s="56"/>
      <c r="O56" s="41">
        <v>0.7</v>
      </c>
      <c r="P56" s="42"/>
      <c r="Q56" s="23" t="s">
        <v>13</v>
      </c>
      <c r="R56" s="99" t="s">
        <v>58</v>
      </c>
      <c r="S56" s="100"/>
      <c r="T56" s="56"/>
      <c r="U56" s="106">
        <v>0.7</v>
      </c>
      <c r="V56" s="107"/>
      <c r="W56" s="23" t="s">
        <v>13</v>
      </c>
      <c r="X56" s="41" t="s">
        <v>59</v>
      </c>
      <c r="Y56" s="42"/>
      <c r="Z56" s="42"/>
      <c r="AA56" s="49"/>
      <c r="AG56" s="5"/>
    </row>
    <row r="57" spans="4:33">
      <c r="E57" s="112" t="s">
        <v>7</v>
      </c>
      <c r="F57" s="112"/>
      <c r="G57" s="112" t="s">
        <v>60</v>
      </c>
      <c r="H57" s="112"/>
      <c r="I57" s="112"/>
      <c r="J57" s="112"/>
      <c r="K57" s="112"/>
      <c r="L57" s="11"/>
      <c r="M57" s="12"/>
      <c r="N57" s="13"/>
      <c r="O57" s="41">
        <f>SUM(O53:P56)</f>
        <v>7.8</v>
      </c>
      <c r="P57" s="42"/>
      <c r="Q57" s="13" t="s">
        <v>13</v>
      </c>
      <c r="R57" s="11"/>
      <c r="S57" s="12"/>
      <c r="T57" s="13"/>
      <c r="U57" s="41">
        <f>SUM(U53:V56)</f>
        <v>8.5</v>
      </c>
      <c r="V57" s="42"/>
      <c r="W57" s="13" t="s">
        <v>13</v>
      </c>
      <c r="X57" s="11"/>
      <c r="Y57" s="12"/>
      <c r="Z57" s="12"/>
      <c r="AA57" s="13"/>
      <c r="AG57" s="5"/>
    </row>
    <row r="58" spans="4:33" ht="77.099999999999994" customHeight="1">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row>
    <row r="59" spans="4:33" ht="13.35" customHeight="1">
      <c r="E59" s="14"/>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row>
    <row r="60" spans="4:33">
      <c r="E60" s="3"/>
      <c r="F60" s="3"/>
      <c r="G60" s="3"/>
      <c r="H60" s="3"/>
      <c r="I60" s="3"/>
      <c r="J60" s="3"/>
      <c r="K60" s="3"/>
      <c r="L60" s="3"/>
      <c r="M60" s="3"/>
      <c r="N60" s="3"/>
      <c r="O60" s="3"/>
      <c r="P60" s="3"/>
      <c r="Q60" s="3"/>
      <c r="R60" s="3"/>
      <c r="S60" s="3"/>
      <c r="T60" s="3"/>
      <c r="U60" s="3"/>
      <c r="V60" s="6"/>
      <c r="W60" s="3"/>
      <c r="X60" s="3"/>
      <c r="Y60" s="3"/>
      <c r="Z60" s="3"/>
      <c r="AA60" s="3"/>
      <c r="AB60" s="3"/>
      <c r="AC60" s="3"/>
      <c r="AD60" s="3"/>
      <c r="AE60" s="3"/>
      <c r="AF60" s="6"/>
      <c r="AG60" s="5"/>
    </row>
    <row r="61" spans="4:33" ht="30.4" customHeight="1">
      <c r="D61" t="s">
        <v>17</v>
      </c>
    </row>
    <row r="62" spans="4:33" ht="14.25" customHeight="1">
      <c r="E62" s="83" t="s">
        <v>55</v>
      </c>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5"/>
    </row>
    <row r="63" spans="4:33" ht="14.25" customHeight="1">
      <c r="E63" s="86"/>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8"/>
    </row>
    <row r="64" spans="4:33" ht="14.25" customHeight="1">
      <c r="E64" s="86"/>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8"/>
    </row>
    <row r="65" spans="5:33" ht="14.25" customHeight="1">
      <c r="E65" s="89"/>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1"/>
    </row>
    <row r="66" spans="5:33" ht="20.100000000000001" customHeight="1">
      <c r="E66" s="83" t="s">
        <v>37</v>
      </c>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5"/>
    </row>
    <row r="67" spans="5:33" ht="28.35" customHeight="1">
      <c r="E67" s="86"/>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8"/>
    </row>
    <row r="68" spans="5:33" ht="25.7" customHeight="1">
      <c r="E68" s="86"/>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8"/>
    </row>
    <row r="69" spans="5:33" ht="31.7" customHeight="1">
      <c r="E69" s="89"/>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1"/>
    </row>
    <row r="70" spans="5:33" ht="15.6" customHeight="1">
      <c r="E70" s="83" t="s">
        <v>39</v>
      </c>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5"/>
    </row>
    <row r="71" spans="5:33" ht="15.6" customHeight="1">
      <c r="E71" s="86"/>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8"/>
    </row>
    <row r="72" spans="5:33" ht="15.6" customHeight="1">
      <c r="E72" s="86"/>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8"/>
    </row>
    <row r="73" spans="5:33" ht="15.6" customHeight="1">
      <c r="E73" s="89"/>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1"/>
    </row>
    <row r="74" spans="5:33" ht="15.6" customHeight="1">
      <c r="E74" s="83" t="s">
        <v>38</v>
      </c>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5"/>
    </row>
    <row r="75" spans="5:33" ht="15.6" customHeight="1">
      <c r="E75" s="86"/>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8"/>
    </row>
    <row r="76" spans="5:33" ht="15.6" customHeight="1">
      <c r="E76" s="86"/>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8"/>
    </row>
    <row r="77" spans="5:33" ht="15.6" customHeight="1">
      <c r="E77" s="89"/>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1"/>
    </row>
    <row r="78" spans="5:33" ht="15.6" customHeight="1">
      <c r="E78" s="83"/>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5"/>
    </row>
    <row r="79" spans="5:33" ht="15.6" customHeight="1">
      <c r="E79" s="86"/>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8"/>
    </row>
    <row r="80" spans="5:33" ht="15.6" customHeight="1">
      <c r="E80" s="86"/>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8"/>
    </row>
    <row r="81" spans="5:33" ht="15.6" customHeight="1">
      <c r="E81" s="89"/>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1"/>
    </row>
    <row r="82" spans="5:33" ht="15.6" customHeight="1">
      <c r="E82" s="83"/>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5"/>
    </row>
    <row r="83" spans="5:33" ht="15.6" customHeight="1">
      <c r="E83" s="86"/>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8"/>
    </row>
    <row r="84" spans="5:33" ht="15.6" customHeight="1">
      <c r="E84" s="86"/>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8"/>
    </row>
    <row r="85" spans="5:33" ht="15.6" customHeight="1">
      <c r="E85" s="89"/>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1"/>
    </row>
    <row r="86" spans="5:33" ht="17.100000000000001" customHeight="1">
      <c r="E86" s="4"/>
      <c r="F86" s="4"/>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5:33" ht="19.7" customHeight="1">
      <c r="E87" t="s">
        <v>22</v>
      </c>
    </row>
    <row r="88" spans="5:33">
      <c r="E88" s="29"/>
      <c r="F88" s="32" t="s">
        <v>1</v>
      </c>
      <c r="G88" s="33"/>
      <c r="H88" s="33"/>
      <c r="I88" s="33"/>
      <c r="J88" s="33"/>
      <c r="K88" s="33"/>
      <c r="L88" s="34"/>
      <c r="M88" s="48" t="s">
        <v>2</v>
      </c>
      <c r="N88" s="42"/>
      <c r="O88" s="42"/>
      <c r="P88" s="42"/>
      <c r="Q88" s="42"/>
      <c r="R88" s="42"/>
      <c r="S88" s="42"/>
      <c r="T88" s="42"/>
      <c r="U88" s="42"/>
      <c r="V88" s="42"/>
      <c r="W88" s="42"/>
      <c r="X88" s="49"/>
    </row>
    <row r="89" spans="5:33">
      <c r="E89" s="30"/>
      <c r="F89" s="35"/>
      <c r="G89" s="36"/>
      <c r="H89" s="36"/>
      <c r="I89" s="36"/>
      <c r="J89" s="36"/>
      <c r="K89" s="36"/>
      <c r="L89" s="37"/>
      <c r="M89" s="32" t="s">
        <v>3</v>
      </c>
      <c r="N89" s="43"/>
      <c r="O89" s="43"/>
      <c r="P89" s="44"/>
      <c r="Q89" s="32" t="s">
        <v>14</v>
      </c>
      <c r="R89" s="43"/>
      <c r="S89" s="43"/>
      <c r="T89" s="44"/>
      <c r="U89" s="32" t="s">
        <v>4</v>
      </c>
      <c r="V89" s="43"/>
      <c r="W89" s="43"/>
      <c r="X89" s="44"/>
    </row>
    <row r="90" spans="5:33">
      <c r="E90" s="31"/>
      <c r="F90" s="38"/>
      <c r="G90" s="39"/>
      <c r="H90" s="39"/>
      <c r="I90" s="39"/>
      <c r="J90" s="39"/>
      <c r="K90" s="39"/>
      <c r="L90" s="40"/>
      <c r="M90" s="45"/>
      <c r="N90" s="46"/>
      <c r="O90" s="46"/>
      <c r="P90" s="47"/>
      <c r="Q90" s="45"/>
      <c r="R90" s="46"/>
      <c r="S90" s="46"/>
      <c r="T90" s="47"/>
      <c r="U90" s="45"/>
      <c r="V90" s="46"/>
      <c r="W90" s="46"/>
      <c r="X90" s="47"/>
    </row>
    <row r="91" spans="5:33">
      <c r="E91" s="2">
        <v>1</v>
      </c>
      <c r="F91" s="32" t="s">
        <v>35</v>
      </c>
      <c r="G91" s="33"/>
      <c r="H91" s="33"/>
      <c r="I91" s="33"/>
      <c r="J91" s="33"/>
      <c r="K91" s="33"/>
      <c r="L91" s="33"/>
      <c r="M91" s="33"/>
      <c r="N91" s="33"/>
      <c r="O91" s="33"/>
      <c r="P91" s="33"/>
      <c r="Q91" s="33"/>
      <c r="R91" s="33"/>
      <c r="S91" s="33"/>
      <c r="T91" s="33"/>
      <c r="U91" s="33"/>
      <c r="V91" s="33"/>
      <c r="W91" s="33"/>
      <c r="X91" s="34"/>
    </row>
    <row r="92" spans="5:33">
      <c r="E92" s="2">
        <v>2</v>
      </c>
      <c r="F92" s="35"/>
      <c r="G92" s="36"/>
      <c r="H92" s="36"/>
      <c r="I92" s="36"/>
      <c r="J92" s="36"/>
      <c r="K92" s="36"/>
      <c r="L92" s="36"/>
      <c r="M92" s="36"/>
      <c r="N92" s="36"/>
      <c r="O92" s="36"/>
      <c r="P92" s="36"/>
      <c r="Q92" s="36"/>
      <c r="R92" s="36"/>
      <c r="S92" s="36"/>
      <c r="T92" s="36"/>
      <c r="U92" s="36"/>
      <c r="V92" s="36"/>
      <c r="W92" s="36"/>
      <c r="X92" s="37"/>
    </row>
    <row r="93" spans="5:33">
      <c r="E93" s="2">
        <v>3</v>
      </c>
      <c r="F93" s="35"/>
      <c r="G93" s="36"/>
      <c r="H93" s="36"/>
      <c r="I93" s="36"/>
      <c r="J93" s="36"/>
      <c r="K93" s="36"/>
      <c r="L93" s="36"/>
      <c r="M93" s="36"/>
      <c r="N93" s="36"/>
      <c r="O93" s="36"/>
      <c r="P93" s="36"/>
      <c r="Q93" s="36"/>
      <c r="R93" s="36"/>
      <c r="S93" s="36"/>
      <c r="T93" s="36"/>
      <c r="U93" s="36"/>
      <c r="V93" s="36"/>
      <c r="W93" s="36"/>
      <c r="X93" s="37"/>
    </row>
    <row r="94" spans="5:33">
      <c r="E94" s="2">
        <v>4</v>
      </c>
      <c r="F94" s="35"/>
      <c r="G94" s="36"/>
      <c r="H94" s="36"/>
      <c r="I94" s="36"/>
      <c r="J94" s="36"/>
      <c r="K94" s="36"/>
      <c r="L94" s="36"/>
      <c r="M94" s="36"/>
      <c r="N94" s="36"/>
      <c r="O94" s="36"/>
      <c r="P94" s="36"/>
      <c r="Q94" s="36"/>
      <c r="R94" s="36"/>
      <c r="S94" s="36"/>
      <c r="T94" s="36"/>
      <c r="U94" s="36"/>
      <c r="V94" s="36"/>
      <c r="W94" s="36"/>
      <c r="X94" s="37"/>
    </row>
    <row r="95" spans="5:33">
      <c r="E95" s="2">
        <v>5</v>
      </c>
      <c r="F95" s="35"/>
      <c r="G95" s="36"/>
      <c r="H95" s="36"/>
      <c r="I95" s="36"/>
      <c r="J95" s="36"/>
      <c r="K95" s="36"/>
      <c r="L95" s="36"/>
      <c r="M95" s="36"/>
      <c r="N95" s="36"/>
      <c r="O95" s="36"/>
      <c r="P95" s="36"/>
      <c r="Q95" s="36"/>
      <c r="R95" s="36"/>
      <c r="S95" s="36"/>
      <c r="T95" s="36"/>
      <c r="U95" s="36"/>
      <c r="V95" s="36"/>
      <c r="W95" s="36"/>
      <c r="X95" s="37"/>
    </row>
    <row r="96" spans="5:33">
      <c r="E96" s="2">
        <v>6</v>
      </c>
      <c r="F96" s="38"/>
      <c r="G96" s="39"/>
      <c r="H96" s="39"/>
      <c r="I96" s="39"/>
      <c r="J96" s="39"/>
      <c r="K96" s="39"/>
      <c r="L96" s="39"/>
      <c r="M96" s="39"/>
      <c r="N96" s="39"/>
      <c r="O96" s="39"/>
      <c r="P96" s="39"/>
      <c r="Q96" s="39"/>
      <c r="R96" s="39"/>
      <c r="S96" s="39"/>
      <c r="T96" s="39"/>
      <c r="U96" s="39"/>
      <c r="V96" s="39"/>
      <c r="W96" s="39"/>
      <c r="X96" s="40"/>
    </row>
    <row r="97" spans="5:33">
      <c r="L97" t="s">
        <v>5</v>
      </c>
      <c r="M97" s="52"/>
      <c r="N97" s="53"/>
      <c r="O97" s="53"/>
      <c r="P97" s="54"/>
      <c r="Q97" s="52"/>
      <c r="R97" s="53"/>
      <c r="S97" s="53"/>
      <c r="T97" s="54"/>
      <c r="U97" s="52"/>
      <c r="V97" s="53"/>
      <c r="W97" s="53"/>
      <c r="X97" s="54"/>
    </row>
    <row r="98" spans="5:33" ht="40.35" customHeight="1">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row>
    <row r="101" spans="5:33" ht="73.349999999999994" customHeight="1">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row>
    <row r="109" spans="5:33" ht="20.25" customHeight="1"/>
    <row r="112" spans="5:33" ht="22.5" customHeight="1"/>
    <row r="113" ht="22.5" customHeight="1"/>
    <row r="114" ht="22.5" customHeight="1"/>
    <row r="115" ht="22.5" customHeight="1"/>
    <row r="116" ht="22.5" customHeight="1"/>
    <row r="117" ht="22.5" customHeight="1"/>
    <row r="118" ht="30" customHeight="1"/>
  </sheetData>
  <mergeCells count="89">
    <mergeCell ref="E56:F56"/>
    <mergeCell ref="G56:K56"/>
    <mergeCell ref="L56:N56"/>
    <mergeCell ref="O56:P56"/>
    <mergeCell ref="R56:T56"/>
    <mergeCell ref="M89:P90"/>
    <mergeCell ref="Q89:T90"/>
    <mergeCell ref="L49:Q50"/>
    <mergeCell ref="R49:AA50"/>
    <mergeCell ref="R51:T52"/>
    <mergeCell ref="U51:W52"/>
    <mergeCell ref="X51:AA52"/>
    <mergeCell ref="X54:AA54"/>
    <mergeCell ref="R55:T55"/>
    <mergeCell ref="U55:V55"/>
    <mergeCell ref="X55:AA55"/>
    <mergeCell ref="R54:T54"/>
    <mergeCell ref="U56:V56"/>
    <mergeCell ref="X56:AA56"/>
    <mergeCell ref="L55:N55"/>
    <mergeCell ref="O55:P55"/>
    <mergeCell ref="G49:K52"/>
    <mergeCell ref="L51:N52"/>
    <mergeCell ref="O51:Q52"/>
    <mergeCell ref="O54:P54"/>
    <mergeCell ref="E37:AG40"/>
    <mergeCell ref="E41:AG44"/>
    <mergeCell ref="E45:AG45"/>
    <mergeCell ref="E46:AG46"/>
    <mergeCell ref="E53:F53"/>
    <mergeCell ref="L53:N53"/>
    <mergeCell ref="O53:P53"/>
    <mergeCell ref="R53:T53"/>
    <mergeCell ref="U53:V53"/>
    <mergeCell ref="X53:AA53"/>
    <mergeCell ref="E24:AG29"/>
    <mergeCell ref="E30:AG30"/>
    <mergeCell ref="E21:AG21"/>
    <mergeCell ref="E82:AG85"/>
    <mergeCell ref="E62:AG65"/>
    <mergeCell ref="E66:AG69"/>
    <mergeCell ref="E70:AG73"/>
    <mergeCell ref="E78:AG81"/>
    <mergeCell ref="E74:AG77"/>
    <mergeCell ref="E58:AG58"/>
    <mergeCell ref="E49:F52"/>
    <mergeCell ref="E54:F54"/>
    <mergeCell ref="L54:N54"/>
    <mergeCell ref="U54:V54"/>
    <mergeCell ref="D32:AG32"/>
    <mergeCell ref="E33:AG36"/>
    <mergeCell ref="E19:AG20"/>
    <mergeCell ref="AC13:AG13"/>
    <mergeCell ref="AC14:AG14"/>
    <mergeCell ref="AC18:AG18"/>
    <mergeCell ref="E13:AB13"/>
    <mergeCell ref="E14:AB14"/>
    <mergeCell ref="E18:AB18"/>
    <mergeCell ref="E15:AB15"/>
    <mergeCell ref="AC15:AG15"/>
    <mergeCell ref="C4:AG4"/>
    <mergeCell ref="F16:AB16"/>
    <mergeCell ref="F17:AB17"/>
    <mergeCell ref="AC16:AG16"/>
    <mergeCell ref="AC17:AG17"/>
    <mergeCell ref="AA8:AG8"/>
    <mergeCell ref="AA9:AG10"/>
    <mergeCell ref="T9:Z10"/>
    <mergeCell ref="T8:Z8"/>
    <mergeCell ref="K8:S8"/>
    <mergeCell ref="K9:S10"/>
    <mergeCell ref="E8:J8"/>
    <mergeCell ref="E9:J10"/>
    <mergeCell ref="G55:K55"/>
    <mergeCell ref="E101:AG101"/>
    <mergeCell ref="E98:AG98"/>
    <mergeCell ref="E88:E90"/>
    <mergeCell ref="F91:X96"/>
    <mergeCell ref="U57:V57"/>
    <mergeCell ref="U89:X90"/>
    <mergeCell ref="M88:X88"/>
    <mergeCell ref="G57:K57"/>
    <mergeCell ref="E57:F57"/>
    <mergeCell ref="O57:P57"/>
    <mergeCell ref="M97:P97"/>
    <mergeCell ref="Q97:T97"/>
    <mergeCell ref="U97:X97"/>
    <mergeCell ref="F88:L90"/>
    <mergeCell ref="E55:F55"/>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2021-02-19T01:03:57Z</cp:lastPrinted>
  <dcterms:created xsi:type="dcterms:W3CDTF">2014-07-30T01:11:50Z</dcterms:created>
  <dcterms:modified xsi:type="dcterms:W3CDTF">2021-03-28T00:56:05Z</dcterms:modified>
</cp:coreProperties>
</file>