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65"/>
  </bookViews>
  <sheets>
    <sheet name="Sheet1" sheetId="1" r:id="rId1"/>
  </sheets>
  <definedNames>
    <definedName name="_xlnm.Print_Area" localSheetId="0">Sheet1!$C$2:$AG$107</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3" i="1" l="1"/>
  <c r="U63" i="1" l="1"/>
</calcChain>
</file>

<file path=xl/sharedStrings.xml><?xml version="1.0" encoding="utf-8"?>
<sst xmlns="http://schemas.openxmlformats.org/spreadsheetml/2006/main" count="123" uniqueCount="75">
  <si>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</si>
  <si>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</si>
  <si>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</si>
  <si>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</si>
  <si>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</si>
  <si>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</si>
  <si>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</si>
  <si>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</si>
  <si>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</si>
  <si>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</si>
  <si>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</si>
  <si>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</si>
  <si>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</si>
  <si>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</si>
  <si>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</si>
  <si>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</si>
  <si>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</si>
  <si>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</si>
  <si>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</si>
  <si>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</si>
  <si>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</si>
  <si>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</si>
  <si>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</si>
  <si>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</si>
  <si>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</si>
  <si>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</si>
  <si>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</si>
  <si>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</si>
  <si>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</si>
  <si>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</si>
  <si>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</si>
  <si>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</si>
  <si>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</si>
  <si>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いちご</t>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</si>
  <si>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</si>
  <si>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</si>
  <si>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</si>
  <si>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</si>
  <si>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</si>
  <si>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集</t>
    <rPh sb="0" eb="1">
      <t>シュウ</t>
    </rPh>
    <phoneticPr fontId="1"/>
  </si>
  <si>
    <t xml:space="preserve">（備考）
</t>
    <rPh sb="1" eb="3">
      <t>ビコウ</t>
    </rPh>
    <phoneticPr fontId="1"/>
  </si>
  <si>
    <t>いちご</t>
  </si>
  <si>
    <t>ha</t>
  </si>
  <si>
    <t>原木地区</t>
    <rPh sb="0" eb="2">
      <t>バラキ</t>
    </rPh>
    <rPh sb="2" eb="4">
      <t>チク</t>
    </rPh>
    <phoneticPr fontId="1"/>
  </si>
  <si>
    <t>63.0ha</t>
    <phoneticPr fontId="1"/>
  </si>
  <si>
    <t>39.4ha</t>
    <phoneticPr fontId="1"/>
  </si>
  <si>
    <t>26.2ｈａ</t>
    <phoneticPr fontId="1"/>
  </si>
  <si>
    <t>8.8ｈａ</t>
    <phoneticPr fontId="1"/>
  </si>
  <si>
    <t>4.3ｈａ</t>
    <phoneticPr fontId="1"/>
  </si>
  <si>
    <t>原木</t>
    <rPh sb="0" eb="2">
      <t>バラキ</t>
    </rPh>
    <phoneticPr fontId="1"/>
  </si>
  <si>
    <t>永田　芳裕</t>
    <rPh sb="0" eb="2">
      <t>ナガタ</t>
    </rPh>
    <rPh sb="3" eb="4">
      <t>ヨシ</t>
    </rPh>
    <rPh sb="4" eb="5">
      <t>ヒロ</t>
    </rPh>
    <phoneticPr fontId="1"/>
  </si>
  <si>
    <t>原木、函南</t>
    <rPh sb="0" eb="2">
      <t>バラキ</t>
    </rPh>
    <rPh sb="3" eb="5">
      <t>カンナミ</t>
    </rPh>
    <phoneticPr fontId="1"/>
  </si>
  <si>
    <t>濱名　寿晃</t>
    <rPh sb="0" eb="1">
      <t>ハマ</t>
    </rPh>
    <rPh sb="1" eb="2">
      <t>ナ</t>
    </rPh>
    <rPh sb="3" eb="4">
      <t>ジュ</t>
    </rPh>
    <rPh sb="4" eb="5">
      <t>アキラ</t>
    </rPh>
    <phoneticPr fontId="1"/>
  </si>
  <si>
    <t>日比野　一高</t>
    <rPh sb="0" eb="3">
      <t>ヒビノ</t>
    </rPh>
    <rPh sb="4" eb="5">
      <t>ハジメ</t>
    </rPh>
    <rPh sb="5" eb="6">
      <t>タカ</t>
    </rPh>
    <phoneticPr fontId="1"/>
  </si>
  <si>
    <t>尾崎　弘明</t>
    <rPh sb="0" eb="2">
      <t>オザキ</t>
    </rPh>
    <rPh sb="3" eb="5">
      <t>ヒロアキ</t>
    </rPh>
    <phoneticPr fontId="1"/>
  </si>
  <si>
    <t>到達</t>
    <rPh sb="0" eb="2">
      <t>トウタツ</t>
    </rPh>
    <phoneticPr fontId="1"/>
  </si>
  <si>
    <t>小森　徳</t>
    <rPh sb="0" eb="2">
      <t>コモリ</t>
    </rPh>
    <rPh sb="3" eb="4">
      <t>トク</t>
    </rPh>
    <phoneticPr fontId="1"/>
  </si>
  <si>
    <t>認農法</t>
    <rPh sb="0" eb="1">
      <t>ニン</t>
    </rPh>
    <rPh sb="1" eb="2">
      <t>ノウ</t>
    </rPh>
    <rPh sb="2" eb="3">
      <t>ホウ</t>
    </rPh>
    <phoneticPr fontId="1"/>
  </si>
  <si>
    <t>㈱協和アルテック</t>
    <rPh sb="1" eb="3">
      <t>キョウワ</t>
    </rPh>
    <phoneticPr fontId="1"/>
  </si>
  <si>
    <t>トマト</t>
    <phoneticPr fontId="1"/>
  </si>
  <si>
    <t>野田　賢治</t>
    <rPh sb="0" eb="2">
      <t>ノダ</t>
    </rPh>
    <rPh sb="3" eb="5">
      <t>ケンジ</t>
    </rPh>
    <phoneticPr fontId="1"/>
  </si>
  <si>
    <t>水稲</t>
    <rPh sb="1" eb="2">
      <t>イネ</t>
    </rPh>
    <phoneticPr fontId="1"/>
  </si>
  <si>
    <t>水稲</t>
    <rPh sb="0" eb="2">
      <t>スイトウ</t>
    </rPh>
    <phoneticPr fontId="1"/>
  </si>
  <si>
    <t>原木、韮山山木他5地区</t>
    <rPh sb="0" eb="2">
      <t>バラキ</t>
    </rPh>
    <phoneticPr fontId="1"/>
  </si>
  <si>
    <t>　　農地の貸付け等の意向
　　貸付け等の意向が確認された農地は、26筆、17,237㎡となっている。</t>
    <rPh sb="2" eb="4">
      <t>ノウチ</t>
    </rPh>
    <rPh sb="5" eb="7">
      <t>カシツケ</t>
    </rPh>
    <rPh sb="8" eb="9">
      <t>トウ</t>
    </rPh>
    <rPh sb="10" eb="12">
      <t>イコウ</t>
    </rPh>
    <rPh sb="15" eb="17">
      <t>カシツケ</t>
    </rPh>
    <rPh sb="18" eb="19">
      <t>トウ</t>
    </rPh>
    <rPh sb="20" eb="22">
      <t>イコウ</t>
    </rPh>
    <rPh sb="23" eb="25">
      <t>カクニン</t>
    </rPh>
    <rPh sb="28" eb="30">
      <t>ノウチ</t>
    </rPh>
    <rPh sb="34" eb="35">
      <t>フデ</t>
    </rPh>
    <phoneticPr fontId="1"/>
  </si>
  <si>
    <t>安井　信之</t>
    <rPh sb="0" eb="2">
      <t>ヤスイ</t>
    </rPh>
    <rPh sb="3" eb="5">
      <t>ノブユキ</t>
    </rPh>
    <phoneticPr fontId="1"/>
  </si>
  <si>
    <t>原木、寺家</t>
    <rPh sb="0" eb="2">
      <t>バラキ</t>
    </rPh>
    <rPh sb="3" eb="5">
      <t>ジケ</t>
    </rPh>
    <phoneticPr fontId="1"/>
  </si>
  <si>
    <t>認就</t>
    <rPh sb="0" eb="1">
      <t>ニン</t>
    </rPh>
    <rPh sb="1" eb="2">
      <t>シュウ</t>
    </rPh>
    <phoneticPr fontId="1"/>
  </si>
  <si>
    <t>口分田　宙</t>
    <rPh sb="0" eb="3">
      <t>クブタ</t>
    </rPh>
    <rPh sb="4" eb="5">
      <t>ソラ</t>
    </rPh>
    <phoneticPr fontId="1"/>
  </si>
  <si>
    <t>6.6ｈａ</t>
    <phoneticPr fontId="1"/>
  </si>
  <si>
    <t>　　今後中心経営体が引き受ける意向のある耕作面積よりも、70才以上の後継者未定や耕作者不在である農地所有者の耕作面積の方が、6.5ｈａ多いため新たな農地の受け手の確保が必要。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</si>
  <si>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　　原木地区の水田利用は、中心経営体である認定農業者１経営体及び入作を希望する認定農業者や認定新規就農者の受入れを促進し、施設及び畑利用は認定農業者２経営体、認定農業法人１経営体、基本構想到達者1経営体、集落営農者４経営体、認定新規就農者1経営体及び入作を希望する認定農業者や認定新規就農者の受入れを促進することにより対応していく。</t>
    <rPh sb="2" eb="4">
      <t>バラキ</t>
    </rPh>
    <rPh sb="4" eb="6">
      <t>チク</t>
    </rPh>
    <rPh sb="7" eb="9">
      <t>スイデン</t>
    </rPh>
    <rPh sb="30" eb="31">
      <t>オヨ</t>
    </rPh>
    <rPh sb="61" eb="63">
      <t>シセツ</t>
    </rPh>
    <rPh sb="63" eb="64">
      <t>オヨ</t>
    </rPh>
    <rPh sb="65" eb="66">
      <t>ハタケ</t>
    </rPh>
    <rPh sb="66" eb="68">
      <t>リヨウ</t>
    </rPh>
    <rPh sb="79" eb="81">
      <t>ニンテイ</t>
    </rPh>
    <rPh sb="81" eb="83">
      <t>ノウギョウ</t>
    </rPh>
    <rPh sb="83" eb="85">
      <t>ホウジン</t>
    </rPh>
    <rPh sb="86" eb="89">
      <t>ケイエイタイ</t>
    </rPh>
    <rPh sb="90" eb="92">
      <t>キホン</t>
    </rPh>
    <rPh sb="92" eb="94">
      <t>コウソウ</t>
    </rPh>
    <rPh sb="94" eb="96">
      <t>トウタツ</t>
    </rPh>
    <rPh sb="96" eb="97">
      <t>シャ</t>
    </rPh>
    <rPh sb="98" eb="101">
      <t>ケイエイタイ</t>
    </rPh>
    <rPh sb="102" eb="104">
      <t>シュウラク</t>
    </rPh>
    <rPh sb="104" eb="106">
      <t>エイノウ</t>
    </rPh>
    <rPh sb="106" eb="107">
      <t>シャ</t>
    </rPh>
    <rPh sb="108" eb="111">
      <t>ケイエイタイ</t>
    </rPh>
    <rPh sb="112" eb="114">
      <t>ニンテイ</t>
    </rPh>
    <rPh sb="114" eb="116">
      <t>シンキ</t>
    </rPh>
    <rPh sb="116" eb="118">
      <t>シュウノウ</t>
    </rPh>
    <rPh sb="118" eb="119">
      <t>シャ</t>
    </rPh>
    <rPh sb="120" eb="123">
      <t>ケイエイタイ</t>
    </rPh>
    <rPh sb="123" eb="124">
      <t>オヨ</t>
    </rPh>
    <rPh sb="128" eb="130">
      <t>キボウ</t>
    </rPh>
    <rPh sb="132" eb="134">
      <t>ニンテイ</t>
    </rPh>
    <rPh sb="134" eb="137">
      <t>ノウギョウシャ</t>
    </rPh>
    <rPh sb="138" eb="140">
      <t>ニンテイ</t>
    </rPh>
    <rPh sb="144" eb="145">
      <t>シャ</t>
    </rPh>
    <rPh sb="146" eb="148">
      <t>ウケイ</t>
    </rPh>
    <rPh sb="159" eb="161">
      <t>タイオウ</t>
    </rPh>
    <phoneticPr fontId="1"/>
  </si>
  <si>
    <t>藤尾　純</t>
    <rPh sb="0" eb="2">
      <t>フジオ</t>
    </rPh>
    <rPh sb="3" eb="4">
      <t>ジュン</t>
    </rPh>
    <phoneticPr fontId="1"/>
  </si>
  <si>
    <t>10人</t>
    <rPh sb="2" eb="3">
      <t>ニン</t>
    </rPh>
    <phoneticPr fontId="1"/>
  </si>
  <si>
    <t>別紙１</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</si>
</sst>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47">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8" fillId="0" borderId="0" xfId="0" applyFont="1" applyBorder="1" applyAlignment="1">
      <alignment vertical="center"/>
    </xf>
    <xf numFmtId="0" fontId="6" fillId="0" borderId="0"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10" fillId="0" borderId="0" xfId="0" applyFont="1">
      <alignment vertical="center"/>
    </xf>
    <xf numFmtId="0" fontId="9" fillId="0" borderId="1" xfId="0" applyFont="1" applyBorder="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11" fillId="0" borderId="0" xfId="0" applyFont="1" applyAlignment="1">
      <alignment vertical="top" wrapText="1"/>
    </xf>
    <xf numFmtId="0" fontId="11" fillId="0" borderId="0" xfId="0" applyFont="1" applyAlignment="1">
      <alignment vertical="center" wrapText="1"/>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2" xfId="0" applyFont="1" applyBorder="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5" fillId="0" borderId="0" xfId="0" applyFont="1" applyAlignment="1">
      <alignment horizontal="center" vertical="center"/>
    </xf>
    <xf numFmtId="0" fontId="9" fillId="0" borderId="2" xfId="0" applyFont="1" applyBorder="1" applyAlignment="1">
      <alignment vertical="center"/>
    </xf>
    <xf numFmtId="0" fontId="0" fillId="0" borderId="2" xfId="0" applyBorder="1" applyAlignment="1">
      <alignment horizontal="center" vertical="center"/>
    </xf>
    <xf numFmtId="0" fontId="0" fillId="0" borderId="4" xfId="0" applyBorder="1" applyAlignment="1">
      <alignment vertical="center"/>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4" xfId="0" applyBorder="1" applyAlignment="1">
      <alignment horizontal="right" vertical="center"/>
    </xf>
    <xf numFmtId="0" fontId="9" fillId="0" borderId="5" xfId="0" applyFont="1" applyBorder="1" applyAlignment="1">
      <alignmen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10"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3" fillId="0" borderId="6" xfId="0" applyFont="1" applyBorder="1" applyAlignment="1">
      <alignment vertical="center" wrapText="1"/>
    </xf>
    <xf numFmtId="0" fontId="4" fillId="0" borderId="6"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9" fillId="0" borderId="10" xfId="0" applyFont="1" applyBorder="1" applyAlignment="1">
      <alignment vertical="center" wrapText="1"/>
    </xf>
    <xf numFmtId="0" fontId="3"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4"/>
  <sheetViews>
    <sheetView tabSelected="1" topLeftCell="A77" zoomScaleNormal="100" zoomScaleSheetLayoutView="100" workbookViewId="0">
      <selection activeCell="AD98" sqref="AD98"/>
    </sheetView>
  </sheetViews>
  <sheetFormatPr defaultRowHeight="13.5"/>
  <cols>
    <col min="3" max="3" width="3" customWidth="1"/>
    <col min="4" max="33" width="3.25" customWidth="1"/>
  </cols>
  <sheetData>
    <row r="2" spans="3:33" ht="20.65" customHeight="1">
      <c r="C2" t="s">
        <v>74</v>
      </c>
      <c r="U2" s="14"/>
      <c r="V2" s="14"/>
      <c r="W2" s="14"/>
      <c r="X2" s="14"/>
      <c r="Y2" s="14"/>
      <c r="Z2" s="14"/>
      <c r="AA2" s="14"/>
      <c r="AB2" s="14"/>
      <c r="AC2" s="14"/>
      <c r="AD2" s="14"/>
      <c r="AE2" s="14"/>
      <c r="AF2" s="14"/>
      <c r="AG2" s="14"/>
    </row>
    <row r="3" spans="3:33" ht="9.9499999999999993" customHeight="1"/>
    <row r="4" spans="3:33" ht="17.25">
      <c r="C4" s="75" t="s">
        <v>25</v>
      </c>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row>
    <row r="5" spans="3:33" ht="17.2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row r="8" spans="3:33" ht="18" customHeight="1">
      <c r="D8" s="13"/>
      <c r="E8" s="77" t="s">
        <v>31</v>
      </c>
      <c r="F8" s="67"/>
      <c r="G8" s="67"/>
      <c r="H8" s="67"/>
      <c r="I8" s="67"/>
      <c r="J8" s="68"/>
      <c r="K8" s="77" t="s">
        <v>30</v>
      </c>
      <c r="L8" s="67"/>
      <c r="M8" s="67"/>
      <c r="N8" s="67"/>
      <c r="O8" s="67"/>
      <c r="P8" s="67"/>
      <c r="Q8" s="67"/>
      <c r="R8" s="67"/>
      <c r="S8" s="68"/>
      <c r="T8" s="77" t="s">
        <v>29</v>
      </c>
      <c r="U8" s="67"/>
      <c r="V8" s="67"/>
      <c r="W8" s="67"/>
      <c r="X8" s="67"/>
      <c r="Y8" s="67"/>
      <c r="Z8" s="68"/>
      <c r="AA8" s="77" t="s">
        <v>0</v>
      </c>
      <c r="AB8" s="71"/>
      <c r="AC8" s="71"/>
      <c r="AD8" s="71"/>
      <c r="AE8" s="71"/>
      <c r="AF8" s="71"/>
      <c r="AG8" s="78"/>
    </row>
    <row r="9" spans="3:33" ht="12" customHeight="1">
      <c r="D9" s="13"/>
      <c r="E9" s="91" t="s">
        <v>32</v>
      </c>
      <c r="F9" s="80"/>
      <c r="G9" s="80"/>
      <c r="H9" s="80"/>
      <c r="I9" s="80"/>
      <c r="J9" s="81"/>
      <c r="K9" s="85" t="s">
        <v>43</v>
      </c>
      <c r="L9" s="86"/>
      <c r="M9" s="86"/>
      <c r="N9" s="86"/>
      <c r="O9" s="86"/>
      <c r="P9" s="86"/>
      <c r="Q9" s="86"/>
      <c r="R9" s="86"/>
      <c r="S9" s="87"/>
      <c r="T9" s="79">
        <v>44281</v>
      </c>
      <c r="U9" s="80"/>
      <c r="V9" s="80"/>
      <c r="W9" s="80"/>
      <c r="X9" s="80"/>
      <c r="Y9" s="80"/>
      <c r="Z9" s="81"/>
      <c r="AA9" s="79">
        <v>44281</v>
      </c>
      <c r="AB9" s="80"/>
      <c r="AC9" s="80"/>
      <c r="AD9" s="80"/>
      <c r="AE9" s="80"/>
      <c r="AF9" s="80"/>
      <c r="AG9" s="81"/>
    </row>
    <row r="10" spans="3:33" ht="10.5" customHeight="1">
      <c r="D10" s="13"/>
      <c r="E10" s="82"/>
      <c r="F10" s="83"/>
      <c r="G10" s="83"/>
      <c r="H10" s="83"/>
      <c r="I10" s="83"/>
      <c r="J10" s="84"/>
      <c r="K10" s="88"/>
      <c r="L10" s="89"/>
      <c r="M10" s="89"/>
      <c r="N10" s="89"/>
      <c r="O10" s="89"/>
      <c r="P10" s="89"/>
      <c r="Q10" s="89"/>
      <c r="R10" s="89"/>
      <c r="S10" s="90"/>
      <c r="T10" s="82"/>
      <c r="U10" s="83"/>
      <c r="V10" s="83"/>
      <c r="W10" s="83"/>
      <c r="X10" s="83"/>
      <c r="Y10" s="83"/>
      <c r="Z10" s="84"/>
      <c r="AA10" s="82"/>
      <c r="AB10" s="83"/>
      <c r="AC10" s="83"/>
      <c r="AD10" s="83"/>
      <c r="AE10" s="83"/>
      <c r="AF10" s="83"/>
      <c r="AG10" s="84"/>
    </row>
    <row r="12" spans="3:33" ht="21.6" customHeight="1">
      <c r="D12" t="s">
        <v>18</v>
      </c>
    </row>
    <row r="13" spans="3:33" ht="22.35" customHeight="1">
      <c r="E13" s="70" t="s">
        <v>23</v>
      </c>
      <c r="F13" s="71"/>
      <c r="G13" s="71"/>
      <c r="H13" s="71"/>
      <c r="I13" s="71"/>
      <c r="J13" s="71"/>
      <c r="K13" s="71"/>
      <c r="L13" s="71"/>
      <c r="M13" s="71"/>
      <c r="N13" s="71"/>
      <c r="O13" s="71"/>
      <c r="P13" s="71"/>
      <c r="Q13" s="71"/>
      <c r="R13" s="71"/>
      <c r="S13" s="71"/>
      <c r="T13" s="71"/>
      <c r="U13" s="71"/>
      <c r="V13" s="71"/>
      <c r="W13" s="71"/>
      <c r="X13" s="71"/>
      <c r="Y13" s="71"/>
      <c r="Z13" s="71"/>
      <c r="AA13" s="71"/>
      <c r="AB13" s="78"/>
      <c r="AC13" s="39" t="s">
        <v>44</v>
      </c>
      <c r="AD13" s="40"/>
      <c r="AE13" s="40"/>
      <c r="AF13" s="40"/>
      <c r="AG13" s="98"/>
    </row>
    <row r="14" spans="3:33" ht="22.35" customHeight="1">
      <c r="E14" s="70" t="s">
        <v>24</v>
      </c>
      <c r="F14" s="71"/>
      <c r="G14" s="71"/>
      <c r="H14" s="71"/>
      <c r="I14" s="71"/>
      <c r="J14" s="71"/>
      <c r="K14" s="71"/>
      <c r="L14" s="71"/>
      <c r="M14" s="71"/>
      <c r="N14" s="71"/>
      <c r="O14" s="71"/>
      <c r="P14" s="71"/>
      <c r="Q14" s="71"/>
      <c r="R14" s="71"/>
      <c r="S14" s="71"/>
      <c r="T14" s="71"/>
      <c r="U14" s="71"/>
      <c r="V14" s="71"/>
      <c r="W14" s="71"/>
      <c r="X14" s="71"/>
      <c r="Y14" s="71"/>
      <c r="Z14" s="71"/>
      <c r="AA14" s="71"/>
      <c r="AB14" s="78"/>
      <c r="AC14" s="39" t="s">
        <v>45</v>
      </c>
      <c r="AD14" s="40"/>
      <c r="AE14" s="40"/>
      <c r="AF14" s="40"/>
      <c r="AG14" s="98"/>
    </row>
    <row r="15" spans="3:33" ht="22.35" customHeight="1">
      <c r="E15" s="99" t="s">
        <v>35</v>
      </c>
      <c r="F15" s="65"/>
      <c r="G15" s="65"/>
      <c r="H15" s="65"/>
      <c r="I15" s="65"/>
      <c r="J15" s="65"/>
      <c r="K15" s="65"/>
      <c r="L15" s="65"/>
      <c r="M15" s="65"/>
      <c r="N15" s="65"/>
      <c r="O15" s="65"/>
      <c r="P15" s="65"/>
      <c r="Q15" s="65"/>
      <c r="R15" s="65"/>
      <c r="S15" s="65"/>
      <c r="T15" s="65"/>
      <c r="U15" s="65"/>
      <c r="V15" s="65"/>
      <c r="W15" s="65"/>
      <c r="X15" s="65"/>
      <c r="Y15" s="65"/>
      <c r="Z15" s="65"/>
      <c r="AA15" s="65"/>
      <c r="AB15" s="66"/>
      <c r="AC15" s="72" t="s">
        <v>46</v>
      </c>
      <c r="AD15" s="73"/>
      <c r="AE15" s="73"/>
      <c r="AF15" s="73"/>
      <c r="AG15" s="74"/>
    </row>
    <row r="16" spans="3:33" ht="22.35" customHeight="1">
      <c r="E16" s="28"/>
      <c r="F16" s="76" t="s">
        <v>27</v>
      </c>
      <c r="G16" s="65"/>
      <c r="H16" s="65"/>
      <c r="I16" s="65"/>
      <c r="J16" s="65"/>
      <c r="K16" s="65"/>
      <c r="L16" s="65"/>
      <c r="M16" s="65"/>
      <c r="N16" s="65"/>
      <c r="O16" s="65"/>
      <c r="P16" s="65"/>
      <c r="Q16" s="65"/>
      <c r="R16" s="65"/>
      <c r="S16" s="65"/>
      <c r="T16" s="65"/>
      <c r="U16" s="65"/>
      <c r="V16" s="65"/>
      <c r="W16" s="65"/>
      <c r="X16" s="65"/>
      <c r="Y16" s="65"/>
      <c r="Z16" s="65"/>
      <c r="AA16" s="65"/>
      <c r="AB16" s="66"/>
      <c r="AC16" s="72" t="s">
        <v>47</v>
      </c>
      <c r="AD16" s="73"/>
      <c r="AE16" s="73"/>
      <c r="AF16" s="73"/>
      <c r="AG16" s="74"/>
    </row>
    <row r="17" spans="4:33" ht="22.35" customHeight="1">
      <c r="E17" s="29"/>
      <c r="F17" s="76" t="s">
        <v>28</v>
      </c>
      <c r="G17" s="65"/>
      <c r="H17" s="65"/>
      <c r="I17" s="65"/>
      <c r="J17" s="65"/>
      <c r="K17" s="65"/>
      <c r="L17" s="65"/>
      <c r="M17" s="65"/>
      <c r="N17" s="65"/>
      <c r="O17" s="65"/>
      <c r="P17" s="65"/>
      <c r="Q17" s="65"/>
      <c r="R17" s="65"/>
      <c r="S17" s="65"/>
      <c r="T17" s="65"/>
      <c r="U17" s="65"/>
      <c r="V17" s="65"/>
      <c r="W17" s="65"/>
      <c r="X17" s="65"/>
      <c r="Y17" s="65"/>
      <c r="Z17" s="65"/>
      <c r="AA17" s="65"/>
      <c r="AB17" s="66"/>
      <c r="AC17" s="72" t="s">
        <v>48</v>
      </c>
      <c r="AD17" s="73"/>
      <c r="AE17" s="73"/>
      <c r="AF17" s="73"/>
      <c r="AG17" s="74"/>
    </row>
    <row r="18" spans="4:33" ht="22.35" customHeight="1">
      <c r="E18" s="70" t="s">
        <v>26</v>
      </c>
      <c r="F18" s="71"/>
      <c r="G18" s="71"/>
      <c r="H18" s="71"/>
      <c r="I18" s="71"/>
      <c r="J18" s="71"/>
      <c r="K18" s="71"/>
      <c r="L18" s="71"/>
      <c r="M18" s="71"/>
      <c r="N18" s="71"/>
      <c r="O18" s="71"/>
      <c r="P18" s="71"/>
      <c r="Q18" s="71"/>
      <c r="R18" s="71"/>
      <c r="S18" s="71"/>
      <c r="T18" s="71"/>
      <c r="U18" s="71"/>
      <c r="V18" s="71"/>
      <c r="W18" s="71"/>
      <c r="X18" s="71"/>
      <c r="Y18" s="71"/>
      <c r="Z18" s="71"/>
      <c r="AA18" s="71"/>
      <c r="AB18" s="78"/>
      <c r="AC18" s="39" t="s">
        <v>69</v>
      </c>
      <c r="AD18" s="40"/>
      <c r="AE18" s="40"/>
      <c r="AF18" s="40"/>
      <c r="AG18" s="98"/>
    </row>
    <row r="19" spans="4:33" ht="24.6" customHeight="1">
      <c r="E19" s="92" t="s">
        <v>40</v>
      </c>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4"/>
    </row>
    <row r="20" spans="4:33" ht="19.350000000000001" customHeight="1">
      <c r="E20" s="95"/>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7"/>
    </row>
    <row r="21" spans="4:33" ht="78" customHeight="1">
      <c r="E21" s="106"/>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row>
    <row r="23" spans="4:33" ht="25.7" customHeight="1">
      <c r="D23" t="s">
        <v>19</v>
      </c>
    </row>
    <row r="24" spans="4:33" ht="10.35" customHeight="1">
      <c r="E24" s="103" t="s">
        <v>70</v>
      </c>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5"/>
    </row>
    <row r="25" spans="4:33" ht="10.35" customHeight="1">
      <c r="E25" s="103"/>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5"/>
    </row>
    <row r="26" spans="4:33" ht="10.35" customHeight="1">
      <c r="E26" s="103"/>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5"/>
    </row>
    <row r="27" spans="4:33" ht="10.35" customHeight="1">
      <c r="E27" s="103"/>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5"/>
    </row>
    <row r="28" spans="4:33" ht="10.35" customHeight="1">
      <c r="E28" s="103"/>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5"/>
    </row>
    <row r="29" spans="4:33" ht="10.35" customHeight="1">
      <c r="E29" s="103"/>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5"/>
    </row>
    <row r="30" spans="4:33" ht="21.4" customHeight="1">
      <c r="E30" s="106"/>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4:33" ht="13.35" customHeight="1"/>
    <row r="32" spans="4:33" ht="17.649999999999999" customHeight="1">
      <c r="D32" s="125" t="s">
        <v>20</v>
      </c>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row>
    <row r="33" spans="5:33" ht="15" customHeight="1">
      <c r="E33" s="127" t="s">
        <v>71</v>
      </c>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9"/>
    </row>
    <row r="34" spans="5:33" ht="15" customHeight="1">
      <c r="E34" s="127"/>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9"/>
    </row>
    <row r="35" spans="5:33" ht="15" customHeight="1">
      <c r="E35" s="127"/>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9"/>
    </row>
    <row r="36" spans="5:33" ht="15" customHeight="1">
      <c r="E36" s="127"/>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9"/>
    </row>
    <row r="37" spans="5:33" ht="15" customHeight="1">
      <c r="E37" s="130"/>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2"/>
    </row>
    <row r="38" spans="5:33" ht="15" customHeight="1">
      <c r="E38" s="130"/>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2"/>
    </row>
    <row r="39" spans="5:33" ht="15" customHeight="1">
      <c r="E39" s="130"/>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2"/>
    </row>
    <row r="40" spans="5:33" ht="15" customHeight="1">
      <c r="E40" s="130"/>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2"/>
    </row>
    <row r="41" spans="5:33" ht="15" customHeight="1">
      <c r="E41" s="130"/>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2"/>
    </row>
    <row r="42" spans="5:33" ht="15" customHeight="1">
      <c r="E42" s="130"/>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2"/>
    </row>
    <row r="43" spans="5:33" ht="15" customHeight="1">
      <c r="E43" s="130"/>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2"/>
    </row>
    <row r="44" spans="5:33" ht="15" customHeight="1">
      <c r="E44" s="130"/>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2"/>
    </row>
    <row r="45" spans="5:33" ht="27.4" customHeight="1">
      <c r="E45" s="106"/>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row>
    <row r="46" spans="5:33" ht="45.4" customHeight="1">
      <c r="E46" s="117"/>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row>
    <row r="47" spans="5:33">
      <c r="E47" s="1"/>
      <c r="F47" s="1"/>
      <c r="G47" s="1"/>
      <c r="H47" s="1"/>
      <c r="I47" s="1"/>
      <c r="J47" s="1"/>
      <c r="K47" s="1"/>
      <c r="L47" s="1"/>
      <c r="M47" s="1"/>
      <c r="N47" s="1"/>
      <c r="O47" s="1"/>
      <c r="P47" s="1"/>
      <c r="Q47" s="1"/>
      <c r="R47" s="1"/>
      <c r="S47" s="1"/>
      <c r="T47" s="1"/>
      <c r="U47" s="1"/>
      <c r="V47" s="3"/>
      <c r="W47" s="1"/>
      <c r="X47" s="1"/>
      <c r="Y47" s="1"/>
      <c r="Z47" s="1"/>
      <c r="AA47" s="1"/>
      <c r="AB47" s="1"/>
      <c r="AC47" s="1"/>
      <c r="AD47" s="1"/>
      <c r="AE47" s="1"/>
      <c r="AF47" s="3"/>
      <c r="AG47" s="2"/>
    </row>
    <row r="48" spans="5:33" ht="19.7" customHeight="1">
      <c r="E48" t="s">
        <v>21</v>
      </c>
    </row>
    <row r="49" spans="5:33" ht="16.350000000000001" customHeight="1">
      <c r="E49" s="118" t="s">
        <v>8</v>
      </c>
      <c r="F49" s="119"/>
      <c r="G49" s="118" t="s">
        <v>6</v>
      </c>
      <c r="H49" s="133"/>
      <c r="I49" s="133"/>
      <c r="J49" s="133"/>
      <c r="K49" s="134"/>
      <c r="L49" s="91" t="s">
        <v>15</v>
      </c>
      <c r="M49" s="133"/>
      <c r="N49" s="133"/>
      <c r="O49" s="133"/>
      <c r="P49" s="133"/>
      <c r="Q49" s="134"/>
      <c r="R49" s="91" t="s">
        <v>16</v>
      </c>
      <c r="S49" s="133"/>
      <c r="T49" s="133"/>
      <c r="U49" s="133"/>
      <c r="V49" s="133"/>
      <c r="W49" s="133"/>
      <c r="X49" s="133"/>
      <c r="Y49" s="133"/>
      <c r="Z49" s="133"/>
      <c r="AA49" s="134"/>
      <c r="AG49" s="2"/>
    </row>
    <row r="50" spans="5:33" ht="16.350000000000001" customHeight="1">
      <c r="E50" s="120"/>
      <c r="F50" s="121"/>
      <c r="G50" s="135"/>
      <c r="H50" s="136"/>
      <c r="I50" s="136"/>
      <c r="J50" s="136"/>
      <c r="K50" s="137"/>
      <c r="L50" s="138"/>
      <c r="M50" s="139"/>
      <c r="N50" s="139"/>
      <c r="O50" s="139"/>
      <c r="P50" s="139"/>
      <c r="Q50" s="140"/>
      <c r="R50" s="138"/>
      <c r="S50" s="139"/>
      <c r="T50" s="139"/>
      <c r="U50" s="139"/>
      <c r="V50" s="139"/>
      <c r="W50" s="139"/>
      <c r="X50" s="139"/>
      <c r="Y50" s="139"/>
      <c r="Z50" s="139"/>
      <c r="AA50" s="140"/>
      <c r="AG50" s="2"/>
    </row>
    <row r="51" spans="5:33">
      <c r="E51" s="120"/>
      <c r="F51" s="121"/>
      <c r="G51" s="135"/>
      <c r="H51" s="136"/>
      <c r="I51" s="136"/>
      <c r="J51" s="136"/>
      <c r="K51" s="137"/>
      <c r="L51" s="91" t="s">
        <v>10</v>
      </c>
      <c r="M51" s="133"/>
      <c r="N51" s="134"/>
      <c r="O51" s="118" t="s">
        <v>11</v>
      </c>
      <c r="P51" s="80"/>
      <c r="Q51" s="81"/>
      <c r="R51" s="91" t="s">
        <v>10</v>
      </c>
      <c r="S51" s="133"/>
      <c r="T51" s="134"/>
      <c r="U51" s="118" t="s">
        <v>11</v>
      </c>
      <c r="V51" s="141"/>
      <c r="W51" s="142"/>
      <c r="X51" s="146" t="s">
        <v>12</v>
      </c>
      <c r="Y51" s="141"/>
      <c r="Z51" s="141"/>
      <c r="AA51" s="142"/>
      <c r="AG51" s="2"/>
    </row>
    <row r="52" spans="5:33">
      <c r="E52" s="122"/>
      <c r="F52" s="123"/>
      <c r="G52" s="138"/>
      <c r="H52" s="139"/>
      <c r="I52" s="139"/>
      <c r="J52" s="139"/>
      <c r="K52" s="140"/>
      <c r="L52" s="138"/>
      <c r="M52" s="139"/>
      <c r="N52" s="140"/>
      <c r="O52" s="82"/>
      <c r="P52" s="83"/>
      <c r="Q52" s="84"/>
      <c r="R52" s="138"/>
      <c r="S52" s="139"/>
      <c r="T52" s="140"/>
      <c r="U52" s="143"/>
      <c r="V52" s="144"/>
      <c r="W52" s="145"/>
      <c r="X52" s="143"/>
      <c r="Y52" s="144"/>
      <c r="Z52" s="144"/>
      <c r="AA52" s="145"/>
      <c r="AG52" s="2"/>
    </row>
    <row r="53" spans="5:33">
      <c r="E53" s="33" t="s">
        <v>9</v>
      </c>
      <c r="F53" s="102"/>
      <c r="G53" s="15" t="s">
        <v>72</v>
      </c>
      <c r="H53" s="16"/>
      <c r="I53" s="16"/>
      <c r="J53" s="16"/>
      <c r="K53" s="17"/>
      <c r="L53" s="100" t="s">
        <v>33</v>
      </c>
      <c r="M53" s="101"/>
      <c r="N53" s="102"/>
      <c r="O53" s="70">
        <v>0.4</v>
      </c>
      <c r="P53" s="71"/>
      <c r="Q53" s="17" t="s">
        <v>13</v>
      </c>
      <c r="R53" s="100" t="s">
        <v>33</v>
      </c>
      <c r="S53" s="101"/>
      <c r="T53" s="102"/>
      <c r="U53" s="70">
        <v>0.5</v>
      </c>
      <c r="V53" s="71"/>
      <c r="W53" s="17" t="s">
        <v>13</v>
      </c>
      <c r="X53" s="70" t="s">
        <v>49</v>
      </c>
      <c r="Y53" s="71"/>
      <c r="Z53" s="71"/>
      <c r="AA53" s="78"/>
      <c r="AG53" s="2"/>
    </row>
    <row r="54" spans="5:33">
      <c r="E54" s="33" t="s">
        <v>39</v>
      </c>
      <c r="F54" s="102"/>
      <c r="G54" s="4" t="s">
        <v>50</v>
      </c>
      <c r="H54" s="5"/>
      <c r="I54" s="5"/>
      <c r="J54" s="5"/>
      <c r="K54" s="6"/>
      <c r="L54" s="100" t="s">
        <v>33</v>
      </c>
      <c r="M54" s="101"/>
      <c r="N54" s="102"/>
      <c r="O54" s="70">
        <v>0.4</v>
      </c>
      <c r="P54" s="71"/>
      <c r="Q54" s="10" t="s">
        <v>13</v>
      </c>
      <c r="R54" s="100" t="s">
        <v>33</v>
      </c>
      <c r="S54" s="101"/>
      <c r="T54" s="102"/>
      <c r="U54" s="70">
        <v>0.5</v>
      </c>
      <c r="V54" s="71"/>
      <c r="W54" s="10" t="s">
        <v>13</v>
      </c>
      <c r="X54" s="70" t="s">
        <v>51</v>
      </c>
      <c r="Y54" s="71"/>
      <c r="Z54" s="71"/>
      <c r="AA54" s="78"/>
      <c r="AG54" s="2"/>
    </row>
    <row r="55" spans="5:33">
      <c r="E55" s="33" t="s">
        <v>55</v>
      </c>
      <c r="F55" s="102"/>
      <c r="G55" s="18" t="s">
        <v>52</v>
      </c>
      <c r="H55" s="19"/>
      <c r="I55" s="19"/>
      <c r="J55" s="19"/>
      <c r="K55" s="20"/>
      <c r="L55" s="36" t="s">
        <v>41</v>
      </c>
      <c r="M55" s="37"/>
      <c r="N55" s="38"/>
      <c r="O55" s="39">
        <v>0.4</v>
      </c>
      <c r="P55" s="40"/>
      <c r="Q55" s="20" t="s">
        <v>42</v>
      </c>
      <c r="R55" s="36" t="s">
        <v>41</v>
      </c>
      <c r="S55" s="37"/>
      <c r="T55" s="38"/>
      <c r="U55" s="39">
        <v>0.4</v>
      </c>
      <c r="V55" s="40"/>
      <c r="W55" s="20" t="s">
        <v>42</v>
      </c>
      <c r="X55" s="36" t="s">
        <v>49</v>
      </c>
      <c r="Y55" s="37"/>
      <c r="Z55" s="37"/>
      <c r="AA55" s="38"/>
      <c r="AG55" s="2"/>
    </row>
    <row r="56" spans="5:33">
      <c r="E56" s="33" t="s">
        <v>39</v>
      </c>
      <c r="F56" s="102"/>
      <c r="G56" s="18" t="s">
        <v>53</v>
      </c>
      <c r="H56" s="19"/>
      <c r="I56" s="19"/>
      <c r="J56" s="19"/>
      <c r="K56" s="20"/>
      <c r="L56" s="36" t="s">
        <v>33</v>
      </c>
      <c r="M56" s="37"/>
      <c r="N56" s="38"/>
      <c r="O56" s="39">
        <v>0.4</v>
      </c>
      <c r="P56" s="40"/>
      <c r="Q56" s="20" t="s">
        <v>42</v>
      </c>
      <c r="R56" s="36" t="s">
        <v>33</v>
      </c>
      <c r="S56" s="37"/>
      <c r="T56" s="38"/>
      <c r="U56" s="39">
        <v>0.4</v>
      </c>
      <c r="V56" s="40"/>
      <c r="W56" s="20" t="s">
        <v>42</v>
      </c>
      <c r="X56" s="36" t="s">
        <v>49</v>
      </c>
      <c r="Y56" s="37"/>
      <c r="Z56" s="37"/>
      <c r="AA56" s="38"/>
      <c r="AG56" s="2"/>
    </row>
    <row r="57" spans="5:33">
      <c r="E57" s="33" t="s">
        <v>39</v>
      </c>
      <c r="F57" s="102"/>
      <c r="G57" s="24" t="s">
        <v>54</v>
      </c>
      <c r="H57" s="25"/>
      <c r="I57" s="25"/>
      <c r="J57" s="25"/>
      <c r="K57" s="26"/>
      <c r="L57" s="36" t="s">
        <v>33</v>
      </c>
      <c r="M57" s="37"/>
      <c r="N57" s="38"/>
      <c r="O57" s="39">
        <v>0.3</v>
      </c>
      <c r="P57" s="40"/>
      <c r="Q57" s="26" t="s">
        <v>42</v>
      </c>
      <c r="R57" s="36" t="s">
        <v>33</v>
      </c>
      <c r="S57" s="37"/>
      <c r="T57" s="38"/>
      <c r="U57" s="39">
        <v>0.3</v>
      </c>
      <c r="V57" s="40"/>
      <c r="W57" s="26" t="s">
        <v>42</v>
      </c>
      <c r="X57" s="36" t="s">
        <v>49</v>
      </c>
      <c r="Y57" s="37"/>
      <c r="Z57" s="37"/>
      <c r="AA57" s="38"/>
      <c r="AG57" s="2"/>
    </row>
    <row r="58" spans="5:33">
      <c r="E58" s="33" t="s">
        <v>39</v>
      </c>
      <c r="F58" s="102"/>
      <c r="G58" s="24" t="s">
        <v>56</v>
      </c>
      <c r="H58" s="25"/>
      <c r="I58" s="25"/>
      <c r="J58" s="25"/>
      <c r="K58" s="26"/>
      <c r="L58" s="36" t="s">
        <v>33</v>
      </c>
      <c r="M58" s="37"/>
      <c r="N58" s="38"/>
      <c r="O58" s="39">
        <v>0.3</v>
      </c>
      <c r="P58" s="40"/>
      <c r="Q58" s="26" t="s">
        <v>42</v>
      </c>
      <c r="R58" s="36" t="s">
        <v>33</v>
      </c>
      <c r="S58" s="37"/>
      <c r="T58" s="38"/>
      <c r="U58" s="39">
        <v>0.4</v>
      </c>
      <c r="V58" s="40"/>
      <c r="W58" s="26" t="s">
        <v>42</v>
      </c>
      <c r="X58" s="36" t="s">
        <v>49</v>
      </c>
      <c r="Y58" s="37"/>
      <c r="Z58" s="37"/>
      <c r="AA58" s="38"/>
      <c r="AG58" s="2"/>
    </row>
    <row r="59" spans="5:33">
      <c r="E59" s="33" t="s">
        <v>57</v>
      </c>
      <c r="F59" s="102"/>
      <c r="G59" s="24" t="s">
        <v>58</v>
      </c>
      <c r="H59" s="25"/>
      <c r="I59" s="25"/>
      <c r="J59" s="25"/>
      <c r="K59" s="26"/>
      <c r="L59" s="36" t="s">
        <v>59</v>
      </c>
      <c r="M59" s="37"/>
      <c r="N59" s="38"/>
      <c r="O59" s="39">
        <v>0.4</v>
      </c>
      <c r="P59" s="40"/>
      <c r="Q59" s="26" t="s">
        <v>42</v>
      </c>
      <c r="R59" s="36" t="s">
        <v>59</v>
      </c>
      <c r="S59" s="37"/>
      <c r="T59" s="38"/>
      <c r="U59" s="39">
        <v>0.6</v>
      </c>
      <c r="V59" s="40"/>
      <c r="W59" s="26" t="s">
        <v>42</v>
      </c>
      <c r="X59" s="36" t="s">
        <v>51</v>
      </c>
      <c r="Y59" s="37"/>
      <c r="Z59" s="37"/>
      <c r="AA59" s="38"/>
      <c r="AG59" s="2"/>
    </row>
    <row r="60" spans="5:33">
      <c r="E60" s="33" t="s">
        <v>9</v>
      </c>
      <c r="F60" s="34"/>
      <c r="G60" s="35" t="s">
        <v>60</v>
      </c>
      <c r="H60" s="35"/>
      <c r="I60" s="35"/>
      <c r="J60" s="35"/>
      <c r="K60" s="35"/>
      <c r="L60" s="36" t="s">
        <v>61</v>
      </c>
      <c r="M60" s="37"/>
      <c r="N60" s="38"/>
      <c r="O60" s="39">
        <v>24.3</v>
      </c>
      <c r="P60" s="40"/>
      <c r="Q60" s="27" t="s">
        <v>13</v>
      </c>
      <c r="R60" s="36" t="s">
        <v>62</v>
      </c>
      <c r="S60" s="37"/>
      <c r="T60" s="38"/>
      <c r="U60" s="41">
        <v>30</v>
      </c>
      <c r="V60" s="42"/>
      <c r="W60" s="27" t="s">
        <v>13</v>
      </c>
      <c r="X60" s="36" t="s">
        <v>63</v>
      </c>
      <c r="Y60" s="37"/>
      <c r="Z60" s="37"/>
      <c r="AA60" s="38"/>
      <c r="AG60" s="2"/>
    </row>
    <row r="61" spans="5:33">
      <c r="E61" s="33" t="s">
        <v>9</v>
      </c>
      <c r="F61" s="34"/>
      <c r="G61" s="35" t="s">
        <v>65</v>
      </c>
      <c r="H61" s="35"/>
      <c r="I61" s="35"/>
      <c r="J61" s="35"/>
      <c r="K61" s="35"/>
      <c r="L61" s="36" t="s">
        <v>59</v>
      </c>
      <c r="M61" s="37"/>
      <c r="N61" s="38"/>
      <c r="O61" s="39">
        <v>0.5</v>
      </c>
      <c r="P61" s="40"/>
      <c r="Q61" s="32" t="s">
        <v>13</v>
      </c>
      <c r="R61" s="36" t="s">
        <v>59</v>
      </c>
      <c r="S61" s="37"/>
      <c r="T61" s="38"/>
      <c r="U61" s="41">
        <v>0.5</v>
      </c>
      <c r="V61" s="42"/>
      <c r="W61" s="32" t="s">
        <v>13</v>
      </c>
      <c r="X61" s="36" t="s">
        <v>66</v>
      </c>
      <c r="Y61" s="37"/>
      <c r="Z61" s="37"/>
      <c r="AA61" s="38"/>
      <c r="AG61" s="2"/>
    </row>
    <row r="62" spans="5:33">
      <c r="E62" s="33" t="s">
        <v>67</v>
      </c>
      <c r="F62" s="34"/>
      <c r="G62" s="35" t="s">
        <v>68</v>
      </c>
      <c r="H62" s="35"/>
      <c r="I62" s="35"/>
      <c r="J62" s="35"/>
      <c r="K62" s="35"/>
      <c r="L62" s="36" t="s">
        <v>33</v>
      </c>
      <c r="M62" s="37"/>
      <c r="N62" s="38"/>
      <c r="O62" s="41">
        <v>0</v>
      </c>
      <c r="P62" s="42"/>
      <c r="Q62" s="32" t="s">
        <v>13</v>
      </c>
      <c r="R62" s="36" t="s">
        <v>33</v>
      </c>
      <c r="S62" s="37"/>
      <c r="T62" s="38"/>
      <c r="U62" s="41">
        <v>0.4</v>
      </c>
      <c r="V62" s="42"/>
      <c r="W62" s="32" t="s">
        <v>13</v>
      </c>
      <c r="X62" s="36" t="s">
        <v>49</v>
      </c>
      <c r="Y62" s="37"/>
      <c r="Z62" s="37"/>
      <c r="AA62" s="38"/>
      <c r="AG62" s="2"/>
    </row>
    <row r="63" spans="5:33">
      <c r="E63" s="69" t="s">
        <v>7</v>
      </c>
      <c r="F63" s="69"/>
      <c r="G63" s="67" t="s">
        <v>73</v>
      </c>
      <c r="H63" s="67"/>
      <c r="I63" s="67"/>
      <c r="J63" s="67"/>
      <c r="K63" s="68"/>
      <c r="L63" s="8"/>
      <c r="M63" s="9"/>
      <c r="N63" s="10"/>
      <c r="O63" s="70">
        <f>SUM(O53:P62)</f>
        <v>27.400000000000002</v>
      </c>
      <c r="P63" s="71"/>
      <c r="Q63" s="10" t="s">
        <v>13</v>
      </c>
      <c r="R63" s="8"/>
      <c r="S63" s="9"/>
      <c r="T63" s="10"/>
      <c r="U63" s="57">
        <f>SUM(U53:V62)</f>
        <v>34</v>
      </c>
      <c r="V63" s="58"/>
      <c r="W63" s="10" t="s">
        <v>13</v>
      </c>
      <c r="X63" s="8"/>
      <c r="Y63" s="9"/>
      <c r="Z63" s="9"/>
      <c r="AA63" s="10"/>
      <c r="AG63" s="2"/>
    </row>
    <row r="64" spans="5:33" ht="77.099999999999994" customHeight="1">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row>
    <row r="65" spans="4:33" ht="13.35" customHeight="1">
      <c r="E65" s="11"/>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row>
    <row r="66" spans="4:33">
      <c r="E66" s="1"/>
      <c r="F66" s="1"/>
      <c r="G66" s="1"/>
      <c r="H66" s="1"/>
      <c r="I66" s="1"/>
      <c r="J66" s="1"/>
      <c r="K66" s="1"/>
      <c r="L66" s="1"/>
      <c r="M66" s="1"/>
      <c r="N66" s="1"/>
      <c r="O66" s="1"/>
      <c r="P66" s="1"/>
      <c r="Q66" s="1"/>
      <c r="R66" s="1"/>
      <c r="S66" s="1"/>
      <c r="T66" s="1"/>
      <c r="U66" s="1"/>
      <c r="V66" s="3"/>
      <c r="W66" s="1"/>
      <c r="X66" s="1"/>
      <c r="Y66" s="1"/>
      <c r="Z66" s="1"/>
      <c r="AA66" s="1"/>
      <c r="AB66" s="1"/>
      <c r="AC66" s="1"/>
      <c r="AD66" s="1"/>
      <c r="AE66" s="1"/>
      <c r="AF66" s="3"/>
      <c r="AG66" s="2"/>
    </row>
    <row r="67" spans="4:33" ht="30.4" customHeight="1">
      <c r="D67" s="30" t="s">
        <v>17</v>
      </c>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row>
    <row r="68" spans="4:33" ht="14.25" customHeight="1">
      <c r="D68" s="21"/>
      <c r="E68" s="108" t="s">
        <v>64</v>
      </c>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10"/>
    </row>
    <row r="69" spans="4:33" ht="14.25" customHeight="1">
      <c r="D69" s="21"/>
      <c r="E69" s="111"/>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3"/>
    </row>
    <row r="70" spans="4:33" ht="14.25" customHeight="1">
      <c r="D70" s="21"/>
      <c r="E70" s="111"/>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3"/>
    </row>
    <row r="71" spans="4:33" ht="14.25" customHeight="1">
      <c r="D71" s="21"/>
      <c r="E71" s="114"/>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6"/>
    </row>
    <row r="72" spans="4:33" ht="20.100000000000001" customHeight="1">
      <c r="D72" s="21"/>
      <c r="E72" s="108" t="s">
        <v>36</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10"/>
    </row>
    <row r="73" spans="4:33" ht="28.35" customHeight="1">
      <c r="D73" s="21"/>
      <c r="E73" s="111"/>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3"/>
    </row>
    <row r="74" spans="4:33" ht="25.7" customHeight="1">
      <c r="D74" s="21"/>
      <c r="E74" s="111"/>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3"/>
    </row>
    <row r="75" spans="4:33" ht="31.7" customHeight="1">
      <c r="D75" s="21"/>
      <c r="E75" s="114"/>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6"/>
    </row>
    <row r="76" spans="4:33" ht="15.6" customHeight="1">
      <c r="D76" s="21"/>
      <c r="E76" s="108" t="s">
        <v>38</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10"/>
    </row>
    <row r="77" spans="4:33" ht="15.6" customHeight="1">
      <c r="D77" s="21"/>
      <c r="E77" s="111"/>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3"/>
    </row>
    <row r="78" spans="4:33" ht="15.6" customHeight="1">
      <c r="D78" s="21"/>
      <c r="E78" s="111"/>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3"/>
    </row>
    <row r="79" spans="4:33" ht="15.6" customHeight="1">
      <c r="D79" s="21"/>
      <c r="E79" s="114"/>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6"/>
    </row>
    <row r="80" spans="4:33" ht="15.6" customHeight="1">
      <c r="D80" s="21"/>
      <c r="E80" s="108" t="s">
        <v>37</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10"/>
    </row>
    <row r="81" spans="4:33" ht="15.6" customHeight="1">
      <c r="D81" s="21"/>
      <c r="E81" s="111"/>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3"/>
    </row>
    <row r="82" spans="4:33" ht="15.6" customHeight="1">
      <c r="D82" s="21"/>
      <c r="E82" s="111"/>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3"/>
    </row>
    <row r="83" spans="4:33" ht="15.6" customHeight="1">
      <c r="D83" s="21"/>
      <c r="E83" s="114"/>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6"/>
    </row>
    <row r="84" spans="4:33" ht="15.6" customHeight="1">
      <c r="D84" s="21"/>
      <c r="E84" s="108"/>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10"/>
    </row>
    <row r="85" spans="4:33" ht="15.6" customHeight="1">
      <c r="D85" s="21"/>
      <c r="E85" s="111"/>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3"/>
    </row>
    <row r="86" spans="4:33" ht="15.6" customHeight="1">
      <c r="D86" s="21"/>
      <c r="E86" s="111"/>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3"/>
    </row>
    <row r="87" spans="4:33" ht="15.6" customHeight="1">
      <c r="D87" s="21"/>
      <c r="E87" s="114"/>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6"/>
    </row>
    <row r="88" spans="4:33" ht="15.6" customHeight="1">
      <c r="D88" s="21"/>
      <c r="E88" s="108"/>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10"/>
    </row>
    <row r="89" spans="4:33" ht="15.6" customHeight="1">
      <c r="D89" s="21"/>
      <c r="E89" s="111"/>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3"/>
    </row>
    <row r="90" spans="4:33" ht="15.6" customHeight="1">
      <c r="D90" s="21"/>
      <c r="E90" s="111"/>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3"/>
    </row>
    <row r="91" spans="4:33" ht="15.6" customHeight="1">
      <c r="D91" s="21"/>
      <c r="E91" s="114"/>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6"/>
    </row>
    <row r="92" spans="4:33" ht="17.100000000000001" customHeight="1">
      <c r="D92" s="21"/>
      <c r="E92" s="22"/>
      <c r="F92" s="22"/>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row>
    <row r="93" spans="4:33" ht="19.7" customHeight="1">
      <c r="D93" s="21"/>
      <c r="E93" s="30" t="s">
        <v>22</v>
      </c>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row>
    <row r="94" spans="4:33">
      <c r="D94" s="21"/>
      <c r="E94" s="45"/>
      <c r="F94" s="48" t="s">
        <v>1</v>
      </c>
      <c r="G94" s="49"/>
      <c r="H94" s="49"/>
      <c r="I94" s="49"/>
      <c r="J94" s="49"/>
      <c r="K94" s="49"/>
      <c r="L94" s="50"/>
      <c r="M94" s="64" t="s">
        <v>2</v>
      </c>
      <c r="N94" s="65"/>
      <c r="O94" s="65"/>
      <c r="P94" s="65"/>
      <c r="Q94" s="65"/>
      <c r="R94" s="65"/>
      <c r="S94" s="65"/>
      <c r="T94" s="65"/>
      <c r="U94" s="65"/>
      <c r="V94" s="65"/>
      <c r="W94" s="65"/>
      <c r="X94" s="66"/>
      <c r="Y94" s="30"/>
      <c r="Z94" s="30"/>
      <c r="AA94" s="30"/>
      <c r="AB94" s="30"/>
      <c r="AC94" s="30"/>
      <c r="AD94" s="30"/>
      <c r="AE94" s="30"/>
      <c r="AF94" s="30"/>
      <c r="AG94" s="30"/>
    </row>
    <row r="95" spans="4:33">
      <c r="D95" s="21"/>
      <c r="E95" s="46"/>
      <c r="F95" s="51"/>
      <c r="G95" s="52"/>
      <c r="H95" s="52"/>
      <c r="I95" s="52"/>
      <c r="J95" s="52"/>
      <c r="K95" s="52"/>
      <c r="L95" s="53"/>
      <c r="M95" s="48" t="s">
        <v>3</v>
      </c>
      <c r="N95" s="59"/>
      <c r="O95" s="59"/>
      <c r="P95" s="60"/>
      <c r="Q95" s="48" t="s">
        <v>14</v>
      </c>
      <c r="R95" s="59"/>
      <c r="S95" s="59"/>
      <c r="T95" s="60"/>
      <c r="U95" s="48" t="s">
        <v>4</v>
      </c>
      <c r="V95" s="59"/>
      <c r="W95" s="59"/>
      <c r="X95" s="60"/>
      <c r="Y95" s="30"/>
      <c r="Z95" s="30"/>
      <c r="AA95" s="30"/>
      <c r="AB95" s="30"/>
      <c r="AC95" s="30"/>
      <c r="AD95" s="30"/>
      <c r="AE95" s="30"/>
      <c r="AF95" s="30"/>
      <c r="AG95" s="30"/>
    </row>
    <row r="96" spans="4:33">
      <c r="D96" s="21"/>
      <c r="E96" s="47"/>
      <c r="F96" s="54"/>
      <c r="G96" s="55"/>
      <c r="H96" s="55"/>
      <c r="I96" s="55"/>
      <c r="J96" s="55"/>
      <c r="K96" s="55"/>
      <c r="L96" s="56"/>
      <c r="M96" s="61"/>
      <c r="N96" s="62"/>
      <c r="O96" s="62"/>
      <c r="P96" s="63"/>
      <c r="Q96" s="61"/>
      <c r="R96" s="62"/>
      <c r="S96" s="62"/>
      <c r="T96" s="63"/>
      <c r="U96" s="61"/>
      <c r="V96" s="62"/>
      <c r="W96" s="62"/>
      <c r="X96" s="63"/>
      <c r="Y96" s="30"/>
      <c r="Z96" s="30"/>
      <c r="AA96" s="30"/>
      <c r="AB96" s="30"/>
      <c r="AC96" s="30"/>
      <c r="AD96" s="30"/>
      <c r="AE96" s="30"/>
      <c r="AF96" s="30"/>
      <c r="AG96" s="30"/>
    </row>
    <row r="97" spans="4:33">
      <c r="D97" s="21"/>
      <c r="E97" s="31">
        <v>1</v>
      </c>
      <c r="F97" s="48" t="s">
        <v>34</v>
      </c>
      <c r="G97" s="49"/>
      <c r="H97" s="49"/>
      <c r="I97" s="49"/>
      <c r="J97" s="49"/>
      <c r="K97" s="49"/>
      <c r="L97" s="49"/>
      <c r="M97" s="49"/>
      <c r="N97" s="49"/>
      <c r="O97" s="49"/>
      <c r="P97" s="49"/>
      <c r="Q97" s="49"/>
      <c r="R97" s="49"/>
      <c r="S97" s="49"/>
      <c r="T97" s="49"/>
      <c r="U97" s="49"/>
      <c r="V97" s="49"/>
      <c r="W97" s="49"/>
      <c r="X97" s="50"/>
      <c r="Y97" s="30"/>
      <c r="Z97" s="30"/>
      <c r="AA97" s="30"/>
      <c r="AB97" s="30"/>
      <c r="AC97" s="30"/>
      <c r="AD97" s="30"/>
      <c r="AE97" s="30"/>
      <c r="AF97" s="30"/>
      <c r="AG97" s="30"/>
    </row>
    <row r="98" spans="4:33">
      <c r="D98" s="21"/>
      <c r="E98" s="31">
        <v>2</v>
      </c>
      <c r="F98" s="51"/>
      <c r="G98" s="52"/>
      <c r="H98" s="52"/>
      <c r="I98" s="52"/>
      <c r="J98" s="52"/>
      <c r="K98" s="52"/>
      <c r="L98" s="52"/>
      <c r="M98" s="52"/>
      <c r="N98" s="52"/>
      <c r="O98" s="52"/>
      <c r="P98" s="52"/>
      <c r="Q98" s="52"/>
      <c r="R98" s="52"/>
      <c r="S98" s="52"/>
      <c r="T98" s="52"/>
      <c r="U98" s="52"/>
      <c r="V98" s="52"/>
      <c r="W98" s="52"/>
      <c r="X98" s="53"/>
      <c r="Y98" s="30"/>
      <c r="Z98" s="30"/>
      <c r="AA98" s="30"/>
      <c r="AB98" s="30"/>
      <c r="AC98" s="30"/>
      <c r="AD98" s="30"/>
      <c r="AE98" s="30"/>
      <c r="AF98" s="30"/>
      <c r="AG98" s="30"/>
    </row>
    <row r="99" spans="4:33">
      <c r="D99" s="21"/>
      <c r="E99" s="31">
        <v>3</v>
      </c>
      <c r="F99" s="51"/>
      <c r="G99" s="52"/>
      <c r="H99" s="52"/>
      <c r="I99" s="52"/>
      <c r="J99" s="52"/>
      <c r="K99" s="52"/>
      <c r="L99" s="52"/>
      <c r="M99" s="52"/>
      <c r="N99" s="52"/>
      <c r="O99" s="52"/>
      <c r="P99" s="52"/>
      <c r="Q99" s="52"/>
      <c r="R99" s="52"/>
      <c r="S99" s="52"/>
      <c r="T99" s="52"/>
      <c r="U99" s="52"/>
      <c r="V99" s="52"/>
      <c r="W99" s="52"/>
      <c r="X99" s="53"/>
      <c r="Y99" s="30"/>
      <c r="Z99" s="30"/>
      <c r="AA99" s="30"/>
      <c r="AB99" s="30"/>
      <c r="AC99" s="30"/>
      <c r="AD99" s="30"/>
      <c r="AE99" s="30"/>
      <c r="AF99" s="30"/>
      <c r="AG99" s="30"/>
    </row>
    <row r="100" spans="4:33">
      <c r="D100" s="21"/>
      <c r="E100" s="31">
        <v>4</v>
      </c>
      <c r="F100" s="51"/>
      <c r="G100" s="52"/>
      <c r="H100" s="52"/>
      <c r="I100" s="52"/>
      <c r="J100" s="52"/>
      <c r="K100" s="52"/>
      <c r="L100" s="52"/>
      <c r="M100" s="52"/>
      <c r="N100" s="52"/>
      <c r="O100" s="52"/>
      <c r="P100" s="52"/>
      <c r="Q100" s="52"/>
      <c r="R100" s="52"/>
      <c r="S100" s="52"/>
      <c r="T100" s="52"/>
      <c r="U100" s="52"/>
      <c r="V100" s="52"/>
      <c r="W100" s="52"/>
      <c r="X100" s="53"/>
      <c r="Y100" s="30"/>
      <c r="Z100" s="30"/>
      <c r="AA100" s="30"/>
      <c r="AB100" s="30"/>
      <c r="AC100" s="30"/>
      <c r="AD100" s="30"/>
      <c r="AE100" s="30"/>
      <c r="AF100" s="30"/>
      <c r="AG100" s="30"/>
    </row>
    <row r="101" spans="4:33">
      <c r="D101" s="21"/>
      <c r="E101" s="31">
        <v>5</v>
      </c>
      <c r="F101" s="51"/>
      <c r="G101" s="52"/>
      <c r="H101" s="52"/>
      <c r="I101" s="52"/>
      <c r="J101" s="52"/>
      <c r="K101" s="52"/>
      <c r="L101" s="52"/>
      <c r="M101" s="52"/>
      <c r="N101" s="52"/>
      <c r="O101" s="52"/>
      <c r="P101" s="52"/>
      <c r="Q101" s="52"/>
      <c r="R101" s="52"/>
      <c r="S101" s="52"/>
      <c r="T101" s="52"/>
      <c r="U101" s="52"/>
      <c r="V101" s="52"/>
      <c r="W101" s="52"/>
      <c r="X101" s="53"/>
      <c r="Y101" s="30"/>
      <c r="Z101" s="30"/>
      <c r="AA101" s="30"/>
      <c r="AB101" s="30"/>
      <c r="AC101" s="30"/>
      <c r="AD101" s="30"/>
      <c r="AE101" s="30"/>
      <c r="AF101" s="30"/>
      <c r="AG101" s="30"/>
    </row>
    <row r="102" spans="4:33">
      <c r="D102" s="21"/>
      <c r="E102" s="31">
        <v>6</v>
      </c>
      <c r="F102" s="54"/>
      <c r="G102" s="55"/>
      <c r="H102" s="55"/>
      <c r="I102" s="55"/>
      <c r="J102" s="55"/>
      <c r="K102" s="55"/>
      <c r="L102" s="55"/>
      <c r="M102" s="55"/>
      <c r="N102" s="55"/>
      <c r="O102" s="55"/>
      <c r="P102" s="55"/>
      <c r="Q102" s="55"/>
      <c r="R102" s="55"/>
      <c r="S102" s="55"/>
      <c r="T102" s="55"/>
      <c r="U102" s="55"/>
      <c r="V102" s="55"/>
      <c r="W102" s="55"/>
      <c r="X102" s="56"/>
      <c r="Y102" s="30"/>
      <c r="Z102" s="30"/>
      <c r="AA102" s="30"/>
      <c r="AB102" s="30"/>
      <c r="AC102" s="30"/>
      <c r="AD102" s="30"/>
      <c r="AE102" s="30"/>
      <c r="AF102" s="30"/>
      <c r="AG102" s="30"/>
    </row>
    <row r="103" spans="4:33">
      <c r="D103" s="21"/>
      <c r="E103" s="30"/>
      <c r="F103" s="30"/>
      <c r="G103" s="30"/>
      <c r="H103" s="30"/>
      <c r="I103" s="30"/>
      <c r="J103" s="30"/>
      <c r="K103" s="30"/>
      <c r="L103" s="30" t="s">
        <v>5</v>
      </c>
      <c r="M103" s="72"/>
      <c r="N103" s="73"/>
      <c r="O103" s="73"/>
      <c r="P103" s="74"/>
      <c r="Q103" s="72"/>
      <c r="R103" s="73"/>
      <c r="S103" s="73"/>
      <c r="T103" s="74"/>
      <c r="U103" s="72"/>
      <c r="V103" s="73"/>
      <c r="W103" s="73"/>
      <c r="X103" s="74"/>
      <c r="Y103" s="30"/>
      <c r="Z103" s="30"/>
      <c r="AA103" s="30"/>
      <c r="AB103" s="30"/>
      <c r="AC103" s="30"/>
      <c r="AD103" s="30"/>
      <c r="AE103" s="30"/>
      <c r="AF103" s="30"/>
      <c r="AG103" s="30"/>
    </row>
    <row r="104" spans="4:33" ht="40.35" customHeight="1">
      <c r="D104" s="21"/>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row>
    <row r="105" spans="4:33">
      <c r="D105" s="21"/>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4:33">
      <c r="D106" s="21"/>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row>
    <row r="107" spans="4:33" ht="73.349999999999994" customHeight="1">
      <c r="D107" s="21"/>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row>
    <row r="115" ht="20.25" customHeight="1"/>
    <row r="118" ht="22.5" customHeight="1"/>
    <row r="119" ht="22.5" customHeight="1"/>
    <row r="120" ht="22.5" customHeight="1"/>
    <row r="121" ht="22.5" customHeight="1"/>
    <row r="122" ht="22.5" customHeight="1"/>
    <row r="123" ht="22.5" customHeight="1"/>
    <row r="124" ht="30" customHeight="1"/>
  </sheetData>
  <mergeCells count="126">
    <mergeCell ref="E60:F60"/>
    <mergeCell ref="G60:K60"/>
    <mergeCell ref="L60:N60"/>
    <mergeCell ref="O60:P60"/>
    <mergeCell ref="R60:T60"/>
    <mergeCell ref="U60:V60"/>
    <mergeCell ref="X60:AA60"/>
    <mergeCell ref="R56:T56"/>
    <mergeCell ref="O56:P56"/>
    <mergeCell ref="E59:F59"/>
    <mergeCell ref="E57:F57"/>
    <mergeCell ref="U57:V57"/>
    <mergeCell ref="E58:F58"/>
    <mergeCell ref="L58:N58"/>
    <mergeCell ref="O58:P58"/>
    <mergeCell ref="R58:T58"/>
    <mergeCell ref="U58:V58"/>
    <mergeCell ref="X56:AA56"/>
    <mergeCell ref="X58:AA58"/>
    <mergeCell ref="X57:AA57"/>
    <mergeCell ref="L59:N59"/>
    <mergeCell ref="O59:P59"/>
    <mergeCell ref="R59:T59"/>
    <mergeCell ref="U59:V59"/>
    <mergeCell ref="X59:AA59"/>
    <mergeCell ref="L57:N57"/>
    <mergeCell ref="O57:P57"/>
    <mergeCell ref="R57:T57"/>
    <mergeCell ref="E55:F55"/>
    <mergeCell ref="L55:N55"/>
    <mergeCell ref="D32:AG32"/>
    <mergeCell ref="E33:AG36"/>
    <mergeCell ref="E37:AG40"/>
    <mergeCell ref="E41:AG44"/>
    <mergeCell ref="E45:AG45"/>
    <mergeCell ref="G49:K52"/>
    <mergeCell ref="L51:N52"/>
    <mergeCell ref="O51:Q52"/>
    <mergeCell ref="O54:P54"/>
    <mergeCell ref="L49:Q50"/>
    <mergeCell ref="R49:AA50"/>
    <mergeCell ref="R51:T52"/>
    <mergeCell ref="U51:W52"/>
    <mergeCell ref="X51:AA52"/>
    <mergeCell ref="X54:AA54"/>
    <mergeCell ref="R55:T55"/>
    <mergeCell ref="U55:V55"/>
    <mergeCell ref="X55:AA55"/>
    <mergeCell ref="R54:T54"/>
    <mergeCell ref="O55:P55"/>
    <mergeCell ref="E24:AG29"/>
    <mergeCell ref="E30:AG30"/>
    <mergeCell ref="E21:AG21"/>
    <mergeCell ref="E88:AG91"/>
    <mergeCell ref="E68:AG71"/>
    <mergeCell ref="E72:AG75"/>
    <mergeCell ref="E76:AG79"/>
    <mergeCell ref="E84:AG87"/>
    <mergeCell ref="E80:AG83"/>
    <mergeCell ref="E64:AG64"/>
    <mergeCell ref="E49:F52"/>
    <mergeCell ref="E54:F54"/>
    <mergeCell ref="L54:N54"/>
    <mergeCell ref="L56:N56"/>
    <mergeCell ref="U54:V54"/>
    <mergeCell ref="U56:V56"/>
    <mergeCell ref="E46:AG46"/>
    <mergeCell ref="E56:F56"/>
    <mergeCell ref="E53:F53"/>
    <mergeCell ref="L53:N53"/>
    <mergeCell ref="O53:P53"/>
    <mergeCell ref="R53:T53"/>
    <mergeCell ref="U53:V53"/>
    <mergeCell ref="X53:AA53"/>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107:AG107"/>
    <mergeCell ref="E104:AG104"/>
    <mergeCell ref="E94:E96"/>
    <mergeCell ref="F97:X102"/>
    <mergeCell ref="U63:V63"/>
    <mergeCell ref="U95:X96"/>
    <mergeCell ref="M94:X94"/>
    <mergeCell ref="G63:K63"/>
    <mergeCell ref="E63:F63"/>
    <mergeCell ref="O63:P63"/>
    <mergeCell ref="M103:P103"/>
    <mergeCell ref="Q103:T103"/>
    <mergeCell ref="U103:X103"/>
    <mergeCell ref="F94:L96"/>
    <mergeCell ref="M95:P96"/>
    <mergeCell ref="Q95:T96"/>
    <mergeCell ref="E61:F61"/>
    <mergeCell ref="G61:K61"/>
    <mergeCell ref="L61:N61"/>
    <mergeCell ref="O61:P61"/>
    <mergeCell ref="R61:T61"/>
    <mergeCell ref="U61:V61"/>
    <mergeCell ref="X61:AA61"/>
    <mergeCell ref="E62:F62"/>
    <mergeCell ref="G62:K62"/>
    <mergeCell ref="L62:N62"/>
    <mergeCell ref="O62:P62"/>
    <mergeCell ref="R62:T62"/>
    <mergeCell ref="U62:V62"/>
    <mergeCell ref="X62:AA62"/>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2021-03-13T00:54:01Z</cp:lastPrinted>
  <dcterms:created xsi:type="dcterms:W3CDTF">2014-07-30T01:11:50Z</dcterms:created>
  <dcterms:modified xsi:type="dcterms:W3CDTF">2021-03-28T00:00:30Z</dcterms:modified>
</cp:coreProperties>
</file>